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43A9C629-C1E6-43A6-903C-2E6CCC4BB07D}" xr6:coauthVersionLast="47" xr6:coauthVersionMax="47" xr10:uidLastSave="{00000000-0000-0000-0000-000000000000}"/>
  <bookViews>
    <workbookView xWindow="-120" yWindow="-120" windowWidth="29040" windowHeight="15840" xr2:uid="{00000000-000D-0000-FFFF-FFFF00000000}"/>
  </bookViews>
  <sheets>
    <sheet name="gráfica Índice Industria total" sheetId="75" r:id="rId1"/>
    <sheet name="cuadro Índice Industria total"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<sst xmlns="http://schemas.openxmlformats.org/spreadsheetml/2006/main" count="83" uniqueCount="38">
  <si>
    <t>Ene</t>
  </si>
  <si>
    <t>Feb</t>
  </si>
  <si>
    <t>Abr</t>
  </si>
  <si>
    <t>May</t>
  </si>
  <si>
    <t>Jun</t>
  </si>
  <si>
    <t>Ago</t>
  </si>
  <si>
    <t>Sep</t>
  </si>
  <si>
    <t>Oct</t>
  </si>
  <si>
    <t>Nov</t>
  </si>
  <si>
    <t>Dic</t>
  </si>
  <si>
    <t>Ver gráfica</t>
  </si>
  <si>
    <t>Año</t>
  </si>
  <si>
    <t>Mes</t>
  </si>
  <si>
    <t>Ver cuadro</t>
  </si>
  <si>
    <t>Indicador estatal mensual de la actividad industrial total</t>
  </si>
  <si>
    <r>
      <t xml:space="preserve">Índice original </t>
    </r>
    <r>
      <rPr>
        <b/>
        <sz val="8"/>
        <rFont val="Arial"/>
        <family val="2"/>
      </rPr>
      <t>F1/</t>
    </r>
  </si>
  <si>
    <r>
      <t xml:space="preserve">Índice desestacionalizado </t>
    </r>
    <r>
      <rPr>
        <b/>
        <sz val="8"/>
        <rFont val="Arial"/>
        <family val="2"/>
      </rPr>
      <t>F2/</t>
    </r>
  </si>
  <si>
    <t xml:space="preserve">Fuente: F1/ INEGI. Sistema de Cuentas Nacionales de México. </t>
  </si>
  <si>
    <t xml:space="preserve">               F2/ INEGI. Series calculadas por métodos econométricos a partir de las cifras generadas por el Sistema de Cuentas Nacionales de México. </t>
  </si>
  <si>
    <r>
      <t>Mar</t>
    </r>
    <r>
      <rPr>
        <sz val="8"/>
        <color theme="1"/>
        <rFont val="Arial"/>
        <family val="2"/>
      </rPr>
      <t xml:space="preserve"> </t>
    </r>
  </si>
  <si>
    <t>Jul</t>
  </si>
  <si>
    <t>Índice de Volumen Físico mensual de la Actividad Industrial</t>
  </si>
  <si>
    <t>Ver glosario</t>
  </si>
  <si>
    <t>Para profundizar en la metodología y más datos consultar:</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</si>
  <si>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</si>
  <si>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</si>
  <si>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(Índice de volumen físico, 2013 = 100)</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</si>
  <si>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2013 como año base de los productos del SCNM.</t>
  </si>
  <si>
    <t>https://www.inegi.org.mx/programas/aief/2013/</t>
  </si>
  <si>
    <t>https://www.inegi.org.mx/contenidos/programas/aief/2013/metodologias/SCNM_Metodo_IMAIEF_B2013.pdf</t>
  </si>
  <si>
    <t xml:space="preserve">Mar </t>
  </si>
  <si>
    <t xml:space="preserve">Ene </t>
  </si>
  <si>
    <t>2017, 2018, 2019, 2020 y 2021</t>
  </si>
  <si>
    <t xml:space="preserve">Abr </t>
  </si>
  <si>
    <t xml:space="preserve">May </t>
  </si>
  <si>
    <t>Ene P/</t>
  </si>
  <si>
    <t>P/ Cifras preliminares a partir de 2019/01.</t>
  </si>
  <si>
    <t xml:space="preserve">               https://www.inegi.org.mx/app/indicadores/?tm=0&amp;t=100003500210003000200005 (11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</si>
</sst>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b/>
      <sz val="8"/>
      <name val="Arial"/>
      <family val="2"/>
    </font>
    <font>
      <u/>
      <sz val="12"/>
      <color theme="10"/>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9">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0" fontId="21" fillId="0" borderId="0" xfId="6" applyFont="1" applyAlignment="1" applyProtection="1">
      <alignment horizontal="right"/>
    </xf>
    <xf numFmtId="1" fontId="19" fillId="2" borderId="0" xfId="0" applyNumberFormat="1" applyFont="1" applyFill="1" applyBorder="1" applyAlignment="1">
      <alignment horizontal="center" vertical="top" wrapText="1"/>
    </xf>
    <xf numFmtId="0" fontId="4" fillId="0" borderId="0" xfId="0" applyFont="1" applyFill="1" applyAlignment="1"/>
    <xf numFmtId="0" fontId="4" fillId="0" borderId="0" xfId="10" applyFill="1"/>
    <xf numFmtId="0" fontId="4" fillId="2" borderId="0" xfId="0" applyFont="1" applyFill="1" applyAlignment="1"/>
    <xf numFmtId="0" fontId="23" fillId="0" borderId="0" xfId="6" applyFont="1" applyAlignment="1" applyProtection="1">
      <alignment horizontal="right"/>
    </xf>
    <xf numFmtId="0" fontId="24" fillId="0" borderId="0" xfId="0" applyFont="1" applyAlignment="1">
      <alignment horizontal="justify" wrapText="1"/>
    </xf>
    <xf numFmtId="0" fontId="25" fillId="0" borderId="0" xfId="0" applyFont="1" applyAlignment="1">
      <alignment horizontal="justify" wrapText="1"/>
    </xf>
    <xf numFmtId="0" fontId="0" fillId="0" borderId="0" xfId="0" applyFont="1" applyAlignment="1">
      <alignment horizontal="justify" wrapText="1"/>
    </xf>
    <xf numFmtId="0" fontId="0" fillId="0" borderId="0" xfId="0" applyFont="1" applyAlignment="1"/>
    <xf numFmtId="0" fontId="10" fillId="0" borderId="0" xfId="6" applyAlignment="1" applyProtection="1"/>
    <xf numFmtId="0" fontId="10" fillId="0" borderId="0" xfId="6" applyAlignment="1" applyProtection="1">
      <alignment wrapText="1"/>
    </xf>
    <xf numFmtId="0" fontId="17" fillId="2" borderId="0" xfId="0" applyFont="1" applyFill="1" applyAlignment="1">
      <alignment horizontal="left" readingOrder="1"/>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Indicador estatal mensual de la actividad industrial total</a:t>
            </a:r>
          </a:p>
          <a:p>
            <a:pPr algn="l">
              <a:defRPr sz="1500" b="1" i="0" u="none" strike="noStrike" kern="1200" cap="none" spc="100" normalizeH="0" baseline="0">
                <a:solidFill>
                  <a:schemeClr val="lt1"/>
                </a:solidFill>
                <a:latin typeface="+mn-lt"/>
                <a:ea typeface="+mn-ea"/>
                <a:cs typeface="+mn-cs"/>
              </a:defRPr>
            </a:pPr>
            <a:r>
              <a:rPr lang="es-MX" cap="none" baseline="0"/>
              <a:t>2017, 2018, 2019, 2020 y 2021</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de volumen físico,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4.6807305017325537E-2"/>
          <c:y val="0.19527835161537954"/>
          <c:w val="0.92686479280857947"/>
          <c:h val="0.46669364865160362"/>
        </c:manualLayout>
      </c:layout>
      <c:barChart>
        <c:barDir val="col"/>
        <c:grouping val="clustered"/>
        <c:varyColors val="0"/>
        <c:ser>
          <c:idx val="0"/>
          <c:order val="0"/>
          <c:tx>
            <c:strRef>
              <c:f>'cuadro Índice Industria total'!$D$7</c:f>
              <c:strCache>
                <c:ptCount val="1"/>
                <c:pt idx="0">
                  <c:v>Índice original F1/</c:v>
                </c:pt>
              </c:strCache>
            </c:strRef>
          </c:tx>
          <c:spPr>
            <a:solidFill>
              <a:srgbClr val="9BBB59"/>
            </a:solidFill>
            <a:ln w="34925" cap="rnd">
              <a:noFill/>
              <a:round/>
            </a:ln>
            <a:effectLst>
              <a:outerShdw dist="25400" dir="2700000" algn="tl" rotWithShape="0">
                <a:schemeClr val="accent1"/>
              </a:outerShdw>
            </a:effectLst>
          </c:spPr>
          <c:invertIfNegative val="0"/>
          <c:dLbls>
            <c:dLbl>
              <c:idx val="1"/>
              <c:layout>
                <c:manualLayout>
                  <c:x val="-3.1285953442229922E-3"/>
                  <c:y val="3.94992393130175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39-408F-AFA9-9031643C90AC}"/>
                </c:ext>
              </c:extLst>
            </c:dLbl>
            <c:dLbl>
              <c:idx val="2"/>
              <c:layout>
                <c:manualLayout>
                  <c:x val="1.1564152505090687E-5"/>
                  <c:y val="1.48049601682634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5-4354-BE9E-E25B0283E9AF}"/>
                </c:ext>
              </c:extLst>
            </c:dLbl>
            <c:dLbl>
              <c:idx val="3"/>
              <c:layout>
                <c:manualLayout>
                  <c:x val="0"/>
                  <c:y val="3.4713436481830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4A-48AD-B0E4-E1F7D8443673}"/>
                </c:ext>
              </c:extLst>
            </c:dLbl>
            <c:dLbl>
              <c:idx val="4"/>
              <c:layout>
                <c:manualLayout>
                  <c:x val="1.5612213274634689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4A-48AD-B0E4-E1F7D8443673}"/>
                </c:ext>
              </c:extLst>
            </c:dLbl>
            <c:dLbl>
              <c:idx val="5"/>
              <c:layout>
                <c:manualLayout>
                  <c:x val="1.5612213274634689E-3"/>
                  <c:y val="2.72748429500101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4A-48AD-B0E4-E1F7D8443673}"/>
                </c:ext>
              </c:extLst>
            </c:dLbl>
            <c:dLbl>
              <c:idx val="6"/>
              <c:layout>
                <c:manualLayout>
                  <c:x val="0"/>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4A-48AD-B0E4-E1F7D8443673}"/>
                </c:ext>
              </c:extLst>
            </c:dLbl>
            <c:dLbl>
              <c:idx val="7"/>
              <c:layout>
                <c:manualLayout>
                  <c:x val="1.5611605881872429E-3"/>
                  <c:y val="-1.22678487756608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4A-48AD-B0E4-E1F7D8443673}"/>
                </c:ext>
              </c:extLst>
            </c:dLbl>
            <c:dLbl>
              <c:idx val="8"/>
              <c:layout>
                <c:manualLayout>
                  <c:x val="0"/>
                  <c:y val="4.6981301347341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4A-48AD-B0E4-E1F7D8443673}"/>
                </c:ext>
              </c:extLst>
            </c:dLbl>
            <c:dLbl>
              <c:idx val="9"/>
              <c:layout>
                <c:manualLayout>
                  <c:x val="-2.3374350807875594E-6"/>
                  <c:y val="-2.40745104448398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4A-48AD-B0E4-E1F7D8443673}"/>
                </c:ext>
              </c:extLst>
            </c:dLbl>
            <c:dLbl>
              <c:idx val="10"/>
              <c:layout>
                <c:manualLayout>
                  <c:x val="-1.5636210461670494E-3"/>
                  <c:y val="2.978325370609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4A-48AD-B0E4-E1F7D8443673}"/>
                </c:ext>
              </c:extLst>
            </c:dLbl>
            <c:dLbl>
              <c:idx val="11"/>
              <c:layout>
                <c:manualLayout>
                  <c:x val="1.5612213274634689E-3"/>
                  <c:y val="1.48771870636415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4A-48AD-B0E4-E1F7D8443673}"/>
                </c:ext>
              </c:extLst>
            </c:dLbl>
            <c:dLbl>
              <c:idx val="12"/>
              <c:layout>
                <c:manualLayout>
                  <c:x val="1.5662500975823141E-3"/>
                  <c:y val="4.95906235454718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4A-48AD-B0E4-E1F7D8443673}"/>
                </c:ext>
              </c:extLst>
            </c:dLbl>
            <c:dLbl>
              <c:idx val="13"/>
              <c:layout>
                <c:manualLayout>
                  <c:x val="-1.5623908171772034E-3"/>
                  <c:y val="2.2272464528771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4A-48AD-B0E4-E1F7D8443673}"/>
                </c:ext>
              </c:extLst>
            </c:dLbl>
            <c:dLbl>
              <c:idx val="14"/>
              <c:layout>
                <c:manualLayout>
                  <c:x val="-1.5470129548033553E-3"/>
                  <c:y val="2.45073586129599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4A-48AD-B0E4-E1F7D8443673}"/>
                </c:ext>
              </c:extLst>
            </c:dLbl>
            <c:dLbl>
              <c:idx val="15"/>
              <c:layout>
                <c:manualLayout>
                  <c:x val="1.5612213274634689E-3"/>
                  <c:y val="3.7192967659104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4A-48AD-B0E4-E1F7D8443673}"/>
                </c:ext>
              </c:extLst>
            </c:dLbl>
            <c:dLbl>
              <c:idx val="16"/>
              <c:layout>
                <c:manualLayout>
                  <c:x val="-5.0563979528247939E-6"/>
                  <c:y val="-2.4795311772736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4A-48AD-B0E4-E1F7D8443673}"/>
                </c:ext>
              </c:extLst>
            </c:dLbl>
            <c:dLbl>
              <c:idx val="17"/>
              <c:layout>
                <c:manualLayout>
                  <c:x val="0"/>
                  <c:y val="4.95906235454718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4A-48AD-B0E4-E1F7D8443673}"/>
                </c:ext>
              </c:extLst>
            </c:dLbl>
            <c:dLbl>
              <c:idx val="18"/>
              <c:layout>
                <c:manualLayout>
                  <c:x val="3.8137098687001204E-6"/>
                  <c:y val="5.00240492771435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4A-48AD-B0E4-E1F7D8443673}"/>
                </c:ext>
              </c:extLst>
            </c:dLbl>
            <c:dLbl>
              <c:idx val="19"/>
              <c:layout>
                <c:manualLayout>
                  <c:x val="1.576661473460024E-3"/>
                  <c:y val="1.23111335924728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4A-48AD-B0E4-E1F7D8443673}"/>
                </c:ext>
              </c:extLst>
            </c:dLbl>
            <c:dLbl>
              <c:idx val="20"/>
              <c:layout>
                <c:manualLayout>
                  <c:x val="1.5611605881872429E-3"/>
                  <c:y val="2.53730549492014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4A-48AD-B0E4-E1F7D8443673}"/>
                </c:ext>
              </c:extLst>
            </c:dLbl>
            <c:dLbl>
              <c:idx val="21"/>
              <c:layout>
                <c:manualLayout>
                  <c:x val="-1.5650973209549333E-3"/>
                  <c:y val="1.22532911018450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4A-48AD-B0E4-E1F7D8443673}"/>
                </c:ext>
              </c:extLst>
            </c:dLbl>
            <c:dLbl>
              <c:idx val="22"/>
              <c:layout>
                <c:manualLayout>
                  <c:x val="-4.7039300174791044E-3"/>
                  <c:y val="3.71929676591039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4A-48AD-B0E4-E1F7D8443673}"/>
                </c:ext>
              </c:extLst>
            </c:dLbl>
            <c:dLbl>
              <c:idx val="23"/>
              <c:layout>
                <c:manualLayout>
                  <c:x val="1.5739549696822369E-3"/>
                  <c:y val="1.48771662303893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4A-48AD-B0E4-E1F7D8443673}"/>
                </c:ext>
              </c:extLst>
            </c:dLbl>
            <c:dLbl>
              <c:idx val="24"/>
              <c:layout>
                <c:manualLayout>
                  <c:x val="1.561221327463584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4A-48AD-B0E4-E1F7D8443673}"/>
                </c:ext>
              </c:extLst>
            </c:dLbl>
            <c:dLbl>
              <c:idx val="25"/>
              <c:layout>
                <c:manualLayout>
                  <c:x val="1.5611936996294893E-3"/>
                  <c:y val="3.71929676591038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74A-48AD-B0E4-E1F7D8443673}"/>
                </c:ext>
              </c:extLst>
            </c:dLbl>
            <c:dLbl>
              <c:idx val="26"/>
              <c:layout>
                <c:manualLayout>
                  <c:x val="-7.5630297442190583E-4"/>
                  <c:y val="4.88105151330841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74A-48AD-B0E4-E1F7D8443673}"/>
                </c:ext>
              </c:extLst>
            </c:dLbl>
            <c:dLbl>
              <c:idx val="27"/>
              <c:layout>
                <c:manualLayout>
                  <c:x val="1.5405156856254931E-3"/>
                  <c:y val="3.18870068977249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74A-48AD-B0E4-E1F7D8443673}"/>
                </c:ext>
              </c:extLst>
            </c:dLbl>
            <c:dLbl>
              <c:idx val="28"/>
              <c:layout>
                <c:manualLayout>
                  <c:x val="3.1324090540916926E-3"/>
                  <c:y val="-3.43386409965057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74A-48AD-B0E4-E1F7D8443673}"/>
                </c:ext>
              </c:extLst>
            </c:dLbl>
            <c:dLbl>
              <c:idx val="29"/>
              <c:layout>
                <c:manualLayout>
                  <c:x val="3.1325001951645133E-3"/>
                  <c:y val="4.36600535422542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74A-48AD-B0E4-E1F7D8443673}"/>
                </c:ext>
              </c:extLst>
            </c:dLbl>
            <c:dLbl>
              <c:idx val="30"/>
              <c:layout>
                <c:manualLayout>
                  <c:x val="3.1325320769906829E-3"/>
                  <c:y val="5.13827654999430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74A-48AD-B0E4-E1F7D8443673}"/>
                </c:ext>
              </c:extLst>
            </c:dLbl>
            <c:dLbl>
              <c:idx val="31"/>
              <c:layout>
                <c:manualLayout>
                  <c:x val="1.5662045270458463E-3"/>
                  <c:y val="8.6569633624111544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39-408F-AFA9-9031643C90AC}"/>
                </c:ext>
              </c:extLst>
            </c:dLbl>
            <c:dLbl>
              <c:idx val="32"/>
              <c:layout>
                <c:manualLayout>
                  <c:x val="4.7074712298647275E-3"/>
                  <c:y val="3.22194318935728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74A-48AD-B0E4-E1F7D8443673}"/>
                </c:ext>
              </c:extLst>
            </c:dLbl>
            <c:dLbl>
              <c:idx val="33"/>
              <c:layout>
                <c:manualLayout>
                  <c:x val="3.1440962294957734E-3"/>
                  <c:y val="1.00684754155827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74A-48AD-B0E4-E1F7D8443673}"/>
                </c:ext>
              </c:extLst>
            </c:dLbl>
            <c:dLbl>
              <c:idx val="34"/>
              <c:layout>
                <c:manualLayout>
                  <c:x val="-1.2302289899032647E-7"/>
                  <c:y val="3.23060015271969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74A-48AD-B0E4-E1F7D8443673}"/>
                </c:ext>
              </c:extLst>
            </c:dLbl>
            <c:dLbl>
              <c:idx val="35"/>
              <c:layout>
                <c:manualLayout>
                  <c:x val="3.8137098685855465E-6"/>
                  <c:y val="2.61844026365301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74A-48AD-B0E4-E1F7D8443673}"/>
                </c:ext>
              </c:extLst>
            </c:dLbl>
            <c:dLbl>
              <c:idx val="36"/>
              <c:layout>
                <c:manualLayout>
                  <c:x val="-1.1485701365134688E-16"/>
                  <c:y val="1.51548164600260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74A-48AD-B0E4-E1F7D8443673}"/>
                </c:ext>
              </c:extLst>
            </c:dLbl>
            <c:dLbl>
              <c:idx val="37"/>
              <c:layout>
                <c:manualLayout>
                  <c:x val="-1.5662500975823141E-3"/>
                  <c:y val="1.7356718240915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A4-4E58-A21C-35C6659B12A7}"/>
                </c:ext>
              </c:extLst>
            </c:dLbl>
            <c:dLbl>
              <c:idx val="38"/>
              <c:layout>
                <c:manualLayout>
                  <c:x val="-1.1485701365134688E-16"/>
                  <c:y val="1.23976558863679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F1-4806-932D-3CC622663F96}"/>
                </c:ext>
              </c:extLst>
            </c:dLbl>
            <c:dLbl>
              <c:idx val="39"/>
              <c:layout>
                <c:manualLayout>
                  <c:x val="1.570141259813422E-3"/>
                  <c:y val="3.48289434506190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C0-40DB-BDC2-BB0C5D7E0A17}"/>
                </c:ext>
              </c:extLst>
            </c:dLbl>
            <c:dLbl>
              <c:idx val="40"/>
              <c:layout>
                <c:manualLayout>
                  <c:x val="-3.1325001951647432E-3"/>
                  <c:y val="1.23976558863679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7B-429A-8AFE-F94B12E93CF7}"/>
                </c:ext>
              </c:extLst>
            </c:dLbl>
            <c:dLbl>
              <c:idx val="41"/>
              <c:layout>
                <c:manualLayout>
                  <c:x val="0"/>
                  <c:y val="2.98841869112148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D1-4F4E-B3D9-45DCE93527ED}"/>
                </c:ext>
              </c:extLst>
            </c:dLbl>
            <c:dLbl>
              <c:idx val="42"/>
              <c:layout>
                <c:manualLayout>
                  <c:x val="1.5739549696821222E-3"/>
                  <c:y val="7.38093472688445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B9-4954-A063-302C649FD676}"/>
                </c:ext>
              </c:extLst>
            </c:dLbl>
            <c:dLbl>
              <c:idx val="43"/>
              <c:layout>
                <c:manualLayout>
                  <c:x val="-1.5508266646720554E-3"/>
                  <c:y val="5.23319258327276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59-48CD-817C-D0C31AE8BA14}"/>
                </c:ext>
              </c:extLst>
            </c:dLbl>
            <c:dLbl>
              <c:idx val="44"/>
              <c:layout>
                <c:manualLayout>
                  <c:x val="-1.5579789418545271E-3"/>
                  <c:y val="4.93023287174905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0D-4645-99FD-2FDD611F2F3D}"/>
                </c:ext>
              </c:extLst>
            </c:dLbl>
            <c:dLbl>
              <c:idx val="45"/>
              <c:layout>
                <c:manualLayout>
                  <c:x val="1.1441262886962234E-16"/>
                  <c:y val="5.03712300158590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2E-4DCF-9F1D-61F609A5ECE4}"/>
                </c:ext>
              </c:extLst>
            </c:dLbl>
            <c:dLbl>
              <c:idx val="46"/>
              <c:layout>
                <c:manualLayout>
                  <c:x val="-3.1203804702021392E-3"/>
                  <c:y val="4.78526685150660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2E-4DCF-9F1D-61F609A5ECE4}"/>
                </c:ext>
              </c:extLst>
            </c:dLbl>
            <c:dLbl>
              <c:idx val="47"/>
              <c:layout>
                <c:manualLayout>
                  <c:x val="-1.1441262886962234E-16"/>
                  <c:y val="1.25928075039647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79-42B7-8BBC-58F9ABBE43F8}"/>
                </c:ext>
              </c:extLst>
            </c:dLbl>
            <c:dLbl>
              <c:idx val="48"/>
              <c:layout>
                <c:manualLayout>
                  <c:x val="1.5601902351010126E-3"/>
                  <c:y val="2.51856150079295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1-4CA0-9D77-EF438AFDF2BC}"/>
                </c:ext>
              </c:extLst>
            </c:dLbl>
            <c:dLbl>
              <c:idx val="49"/>
              <c:layout>
                <c:manualLayout>
                  <c:x val="-1.1441262886962234E-16"/>
                  <c:y val="3.5259861011101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1-4CA0-9D77-EF438AFDF2BC}"/>
                </c:ext>
              </c:extLst>
            </c:dLbl>
            <c:dLbl>
              <c:idx val="50"/>
              <c:layout>
                <c:manualLayout>
                  <c:x val="-1.5166781145424875E-3"/>
                  <c:y val="2.51856150079295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03-4B44-9BDD-03A1E39B47EB}"/>
                </c:ext>
              </c:extLst>
            </c:dLbl>
            <c:dLbl>
              <c:idx val="51"/>
              <c:layout>
                <c:manualLayout>
                  <c:x val="-1.5638795743222012E-5"/>
                  <c:y val="3.4027257750486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0C-4BBD-8289-2FA32BCD60B0}"/>
                </c:ext>
              </c:extLst>
            </c:dLbl>
            <c:dLbl>
              <c:idx val="52"/>
              <c:layout>
                <c:manualLayout>
                  <c:x val="3.8944156661101033E-3"/>
                  <c:y val="4.65140629929910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AE-4ABB-BA81-DD79C4678DA7}"/>
                </c:ext>
              </c:extLst>
            </c:dLbl>
            <c:dLbl>
              <c:idx val="53"/>
              <c:layout>
                <c:manualLayout>
                  <c:x val="-3.8787378281694711E-3"/>
                  <c:y val="3.02227380095154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D6-4734-AFD2-6CC57315DC8F}"/>
                </c:ext>
              </c:extLst>
            </c:dLbl>
            <c:dLbl>
              <c:idx val="54"/>
              <c:layout>
                <c:manualLayout>
                  <c:x val="0"/>
                  <c:y val="-1.76299305055506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86-40B0-917F-1CAA4F0EC72A}"/>
                </c:ext>
              </c:extLst>
            </c:dLbl>
            <c:dLbl>
              <c:idx val="55"/>
              <c:layout>
                <c:manualLayout>
                  <c:x val="0"/>
                  <c:y val="-1.00742460031718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28-44B1-9127-47AB121C3A28}"/>
                </c:ext>
              </c:extLst>
            </c:dLbl>
            <c:dLbl>
              <c:idx val="56"/>
              <c:layout>
                <c:manualLayout>
                  <c:x val="5.17165043755929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28-44B1-9127-47AB121C3A28}"/>
                </c:ext>
              </c:extLst>
            </c:dLbl>
            <c:dLbl>
              <c:idx val="57"/>
              <c:layout>
                <c:manualLayout>
                  <c:x val="9.05038826572876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29-42DD-B866-F2D7D0D491F7}"/>
                </c:ext>
              </c:extLst>
            </c:dLbl>
            <c:dLbl>
              <c:idx val="58"/>
              <c:layout>
                <c:manualLayout>
                  <c:x val="-2.5858252187796471E-3"/>
                  <c:y val="5.03712300158589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89-4884-A837-1D415CEA0CF0}"/>
                </c:ext>
              </c:extLst>
            </c:dLbl>
            <c:dLbl>
              <c:idx val="59"/>
              <c:layout>
                <c:manualLayout>
                  <c:x val="0"/>
                  <c:y val="3.77784225118942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5C-45BE-8DB7-8040AF4973B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682F"/>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Índice Industria total'!$B$8:$C$67</c:f>
              <c:multiLvlStrCache>
                <c:ptCount val="60"/>
                <c:lvl>
                  <c:pt idx="0">
                    <c:v>Ene </c:v>
                  </c:pt>
                  <c:pt idx="1">
                    <c:v>Feb</c:v>
                  </c:pt>
                  <c:pt idx="2">
                    <c:v>Mar </c:v>
                  </c:pt>
                  <c:pt idx="3">
                    <c:v>Abr</c:v>
                  </c:pt>
                  <c:pt idx="4">
                    <c:v>May</c:v>
                  </c:pt>
                  <c:pt idx="5">
                    <c:v>Jun</c:v>
                  </c:pt>
                  <c:pt idx="6">
                    <c:v>Jul</c:v>
                  </c:pt>
                  <c:pt idx="7">
                    <c:v>Ago</c:v>
                  </c:pt>
                  <c:pt idx="8">
                    <c:v>Sep</c:v>
                  </c:pt>
                  <c:pt idx="9">
                    <c:v>Oct</c:v>
                  </c:pt>
                  <c:pt idx="10">
                    <c:v>Nov</c:v>
                  </c:pt>
                  <c:pt idx="11">
                    <c:v>Dic</c:v>
                  </c:pt>
                  <c:pt idx="12">
                    <c:v>Ene </c:v>
                  </c:pt>
                  <c:pt idx="13">
                    <c:v>Feb</c:v>
                  </c:pt>
                  <c:pt idx="14">
                    <c:v>Mar </c:v>
                  </c:pt>
                  <c:pt idx="15">
                    <c:v>Abr</c:v>
                  </c:pt>
                  <c:pt idx="16">
                    <c:v>May</c:v>
                  </c:pt>
                  <c:pt idx="17">
                    <c:v>Jun</c:v>
                  </c:pt>
                  <c:pt idx="18">
                    <c:v>Jul</c:v>
                  </c:pt>
                  <c:pt idx="19">
                    <c:v>Ago</c:v>
                  </c:pt>
                  <c:pt idx="20">
                    <c:v>Sep</c:v>
                  </c:pt>
                  <c:pt idx="21">
                    <c:v>Oct</c:v>
                  </c:pt>
                  <c:pt idx="22">
                    <c:v>Nov</c:v>
                  </c:pt>
                  <c:pt idx="23">
                    <c:v>Dic</c:v>
                  </c:pt>
                  <c:pt idx="24">
                    <c:v>Ene P/</c:v>
                  </c:pt>
                  <c:pt idx="25">
                    <c:v>Feb</c:v>
                  </c:pt>
                  <c:pt idx="26">
                    <c:v>Mar </c:v>
                  </c:pt>
                  <c:pt idx="27">
                    <c:v>Abr</c:v>
                  </c:pt>
                  <c:pt idx="28">
                    <c:v>May</c:v>
                  </c:pt>
                  <c:pt idx="29">
                    <c:v>Jun</c:v>
                  </c:pt>
                  <c:pt idx="30">
                    <c:v>Jul</c:v>
                  </c:pt>
                  <c:pt idx="31">
                    <c:v>Ago</c:v>
                  </c:pt>
                  <c:pt idx="32">
                    <c:v>Sep</c:v>
                  </c:pt>
                  <c:pt idx="33">
                    <c:v>Oct</c:v>
                  </c:pt>
                  <c:pt idx="34">
                    <c:v>Nov</c:v>
                  </c:pt>
                  <c:pt idx="35">
                    <c:v>Dic</c:v>
                  </c:pt>
                  <c:pt idx="36">
                    <c:v>Ene</c:v>
                  </c:pt>
                  <c:pt idx="37">
                    <c:v>Feb</c:v>
                  </c:pt>
                  <c:pt idx="38">
                    <c:v>Mar </c:v>
                  </c:pt>
                  <c:pt idx="39">
                    <c:v>Abr</c:v>
                  </c:pt>
                  <c:pt idx="40">
                    <c:v>May</c:v>
                  </c:pt>
                  <c:pt idx="41">
                    <c:v>Jun</c:v>
                  </c:pt>
                  <c:pt idx="42">
                    <c:v>Jul</c:v>
                  </c:pt>
                  <c:pt idx="43">
                    <c:v>Ago</c:v>
                  </c:pt>
                  <c:pt idx="44">
                    <c:v>Sep</c:v>
                  </c:pt>
                  <c:pt idx="45">
                    <c:v>Oct</c:v>
                  </c:pt>
                  <c:pt idx="46">
                    <c:v>Nov</c:v>
                  </c:pt>
                  <c:pt idx="47">
                    <c:v>Dic</c:v>
                  </c:pt>
                  <c:pt idx="48">
                    <c:v>Ene</c:v>
                  </c:pt>
                  <c:pt idx="49">
                    <c:v>Feb</c:v>
                  </c:pt>
                  <c:pt idx="50">
                    <c:v>Mar </c:v>
                  </c:pt>
                  <c:pt idx="51">
                    <c:v>Abr </c:v>
                  </c:pt>
                  <c:pt idx="52">
                    <c:v>May </c:v>
                  </c:pt>
                  <c:pt idx="53">
                    <c:v>Jun</c:v>
                  </c:pt>
                  <c:pt idx="54">
                    <c:v>Jul</c:v>
                  </c:pt>
                  <c:pt idx="55">
                    <c:v>Ago</c:v>
                  </c:pt>
                  <c:pt idx="56">
                    <c:v>Sep</c:v>
                  </c:pt>
                  <c:pt idx="57">
                    <c:v>Oct</c:v>
                  </c:pt>
                  <c:pt idx="58">
                    <c:v>Nov</c:v>
                  </c:pt>
                  <c:pt idx="59">
                    <c:v>Dic</c:v>
                  </c:pt>
                </c:lvl>
                <c:lvl>
                  <c:pt idx="0">
                    <c:v>2017</c:v>
                  </c:pt>
                  <c:pt idx="12">
                    <c:v>2018</c:v>
                  </c:pt>
                  <c:pt idx="24">
                    <c:v>2019</c:v>
                  </c:pt>
                  <c:pt idx="36">
                    <c:v>2020</c:v>
                  </c:pt>
                  <c:pt idx="48">
                    <c:v>2021</c:v>
                  </c:pt>
                </c:lvl>
              </c:multiLvlStrCache>
            </c:multiLvlStrRef>
          </c:cat>
          <c:val>
            <c:numRef>
              <c:f>'cuadro Índice Industria total'!$D$8:$D$67</c:f>
              <c:numCache>
                <c:formatCode>0.0</c:formatCode>
                <c:ptCount val="60"/>
                <c:pt idx="0">
                  <c:v>83.511157565467002</c:v>
                </c:pt>
                <c:pt idx="1">
                  <c:v>69.122654994976998</c:v>
                </c:pt>
                <c:pt idx="2">
                  <c:v>74.092286415797005</c:v>
                </c:pt>
                <c:pt idx="3">
                  <c:v>72.436365823368007</c:v>
                </c:pt>
                <c:pt idx="4">
                  <c:v>73.838834024641997</c:v>
                </c:pt>
                <c:pt idx="5">
                  <c:v>72.345271539877004</c:v>
                </c:pt>
                <c:pt idx="6">
                  <c:v>72.271208633089998</c:v>
                </c:pt>
                <c:pt idx="7">
                  <c:v>72.776685836005001</c:v>
                </c:pt>
                <c:pt idx="8">
                  <c:v>58.605442683782002</c:v>
                </c:pt>
                <c:pt idx="9">
                  <c:v>70.472977626388996</c:v>
                </c:pt>
                <c:pt idx="10">
                  <c:v>67.813528252622007</c:v>
                </c:pt>
                <c:pt idx="11">
                  <c:v>69.297322127051004</c:v>
                </c:pt>
                <c:pt idx="12">
                  <c:v>72.677792283429994</c:v>
                </c:pt>
                <c:pt idx="13">
                  <c:v>65.053214850645006</c:v>
                </c:pt>
                <c:pt idx="14">
                  <c:v>71.131028174901999</c:v>
                </c:pt>
                <c:pt idx="15">
                  <c:v>70.063044540735007</c:v>
                </c:pt>
                <c:pt idx="16">
                  <c:v>71.172258822448001</c:v>
                </c:pt>
                <c:pt idx="17">
                  <c:v>68.059816573415006</c:v>
                </c:pt>
                <c:pt idx="18">
                  <c:v>70.821428713417006</c:v>
                </c:pt>
                <c:pt idx="19">
                  <c:v>70.460363971204998</c:v>
                </c:pt>
                <c:pt idx="20">
                  <c:v>71.185110229613997</c:v>
                </c:pt>
                <c:pt idx="21">
                  <c:v>70.103881458698993</c:v>
                </c:pt>
                <c:pt idx="22">
                  <c:v>66.316594663554994</c:v>
                </c:pt>
                <c:pt idx="23">
                  <c:v>69.652982062085002</c:v>
                </c:pt>
                <c:pt idx="24">
                  <c:v>67.727503037355007</c:v>
                </c:pt>
                <c:pt idx="25">
                  <c:v>64.031685621405998</c:v>
                </c:pt>
                <c:pt idx="26">
                  <c:v>69.915672118830997</c:v>
                </c:pt>
                <c:pt idx="27">
                  <c:v>67.799324935013004</c:v>
                </c:pt>
                <c:pt idx="28">
                  <c:v>69.325073241696998</c:v>
                </c:pt>
                <c:pt idx="29">
                  <c:v>66.910940501834006</c:v>
                </c:pt>
                <c:pt idx="30">
                  <c:v>68.689072074891001</c:v>
                </c:pt>
                <c:pt idx="31">
                  <c:v>70.770572784596993</c:v>
                </c:pt>
                <c:pt idx="32">
                  <c:v>67.341865627472998</c:v>
                </c:pt>
                <c:pt idx="33">
                  <c:v>66.385499463681995</c:v>
                </c:pt>
                <c:pt idx="34">
                  <c:v>66.280890334682994</c:v>
                </c:pt>
                <c:pt idx="35">
                  <c:v>69.599669588183005</c:v>
                </c:pt>
                <c:pt idx="36">
                  <c:v>70.158589217100996</c:v>
                </c:pt>
                <c:pt idx="37">
                  <c:v>64.634677131101</c:v>
                </c:pt>
                <c:pt idx="38">
                  <c:v>67.535481609512004</c:v>
                </c:pt>
                <c:pt idx="39">
                  <c:v>64.123283929951995</c:v>
                </c:pt>
                <c:pt idx="40">
                  <c:v>63.355385877183998</c:v>
                </c:pt>
                <c:pt idx="41">
                  <c:v>59.558549963471002</c:v>
                </c:pt>
                <c:pt idx="42">
                  <c:v>60.464837085901998</c:v>
                </c:pt>
                <c:pt idx="43">
                  <c:v>62.928097669693003</c:v>
                </c:pt>
                <c:pt idx="44">
                  <c:v>61.451790958628997</c:v>
                </c:pt>
                <c:pt idx="45">
                  <c:v>62.561745036437998</c:v>
                </c:pt>
                <c:pt idx="46">
                  <c:v>60.895628900753998</c:v>
                </c:pt>
                <c:pt idx="47">
                  <c:v>63.116855964966</c:v>
                </c:pt>
                <c:pt idx="48">
                  <c:v>64.399203296428993</c:v>
                </c:pt>
                <c:pt idx="49">
                  <c:v>60.192344357421</c:v>
                </c:pt>
                <c:pt idx="50">
                  <c:v>63.173858636406997</c:v>
                </c:pt>
                <c:pt idx="51">
                  <c:v>61.797841731654003</c:v>
                </c:pt>
                <c:pt idx="52">
                  <c:v>62.619839777376001</c:v>
                </c:pt>
                <c:pt idx="53">
                  <c:v>59.076697208250003</c:v>
                </c:pt>
                <c:pt idx="54">
                  <c:v>59.904554812560001</c:v>
                </c:pt>
                <c:pt idx="55">
                  <c:v>58.753425167224002</c:v>
                </c:pt>
                <c:pt idx="56">
                  <c:v>58.003725864285997</c:v>
                </c:pt>
                <c:pt idx="57">
                  <c:v>59.207712163464002</c:v>
                </c:pt>
                <c:pt idx="58">
                  <c:v>56.688435133973996</c:v>
                </c:pt>
                <c:pt idx="59">
                  <c:v>57.612199782197003</c:v>
                </c:pt>
              </c:numCache>
            </c:numRef>
          </c:val>
          <c:extLst>
            <c:ext xmlns:c16="http://schemas.microsoft.com/office/drawing/2014/chart" uri="{C3380CC4-5D6E-409C-BE32-E72D297353CC}">
              <c16:uniqueId val="{00000021-A74A-48AD-B0E4-E1F7D8443673}"/>
            </c:ext>
          </c:extLst>
        </c:ser>
        <c:dLbls>
          <c:showLegendKey val="0"/>
          <c:showVal val="0"/>
          <c:showCatName val="0"/>
          <c:showSerName val="0"/>
          <c:showPercent val="0"/>
          <c:showBubbleSize val="0"/>
        </c:dLbls>
        <c:gapWidth val="150"/>
        <c:axId val="119447552"/>
        <c:axId val="119449088"/>
      </c:barChart>
      <c:lineChart>
        <c:grouping val="standard"/>
        <c:varyColors val="0"/>
        <c:ser>
          <c:idx val="1"/>
          <c:order val="1"/>
          <c:tx>
            <c:strRef>
              <c:f>'cuadro Índice Industria total'!$E$7</c:f>
              <c:strCache>
                <c:ptCount val="1"/>
                <c:pt idx="0">
                  <c:v>Índice desestacionalizado F2/</c:v>
                </c:pt>
              </c:strCache>
            </c:strRef>
          </c:tx>
          <c:spPr>
            <a:ln>
              <a:solidFill>
                <a:sysClr val="window" lastClr="FFFFFF"/>
              </a:solidFill>
            </a:ln>
          </c:spPr>
          <c:marker>
            <c:symbol val="none"/>
          </c:marker>
          <c:dLbls>
            <c:dLbl>
              <c:idx val="0"/>
              <c:layout>
                <c:manualLayout>
                  <c:x val="-2.6541944411364954E-2"/>
                  <c:y val="-1.22389275303469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74A-48AD-B0E4-E1F7D8443673}"/>
                </c:ext>
              </c:extLst>
            </c:dLbl>
            <c:dLbl>
              <c:idx val="1"/>
              <c:layout>
                <c:manualLayout>
                  <c:x val="-1.6948760855248456E-2"/>
                  <c:y val="-2.4795337131271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74A-48AD-B0E4-E1F7D8443673}"/>
                </c:ext>
              </c:extLst>
            </c:dLbl>
            <c:dLbl>
              <c:idx val="2"/>
              <c:layout>
                <c:manualLayout>
                  <c:x val="-2.3202182110711393E-2"/>
                  <c:y val="1.49017532955972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74A-48AD-B0E4-E1F7D8443673}"/>
                </c:ext>
              </c:extLst>
            </c:dLbl>
            <c:dLbl>
              <c:idx val="3"/>
              <c:layout>
                <c:manualLayout>
                  <c:x val="-2.3418319911952035E-2"/>
                  <c:y val="-1.48773823023169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74A-48AD-B0E4-E1F7D8443673}"/>
                </c:ext>
              </c:extLst>
            </c:dLbl>
            <c:dLbl>
              <c:idx val="4"/>
              <c:layout>
                <c:manualLayout>
                  <c:x val="-2.3418319911952035E-2"/>
                  <c:y val="9.91812470909437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74A-48AD-B0E4-E1F7D8443673}"/>
                </c:ext>
              </c:extLst>
            </c:dLbl>
            <c:dLbl>
              <c:idx val="5"/>
              <c:layout>
                <c:manualLayout>
                  <c:x val="-2.341716277701069E-2"/>
                  <c:y val="-1.7342459765501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74A-48AD-B0E4-E1F7D8443673}"/>
                </c:ext>
              </c:extLst>
            </c:dLbl>
            <c:dLbl>
              <c:idx val="6"/>
              <c:layout>
                <c:manualLayout>
                  <c:x val="-2.6540714182375049E-2"/>
                  <c:y val="1.48628026588911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74A-48AD-B0E4-E1F7D8443673}"/>
                </c:ext>
              </c:extLst>
            </c:dLbl>
            <c:dLbl>
              <c:idx val="7"/>
              <c:layout>
                <c:manualLayout>
                  <c:x val="-2.0292381142656399E-2"/>
                  <c:y val="-2.2128246506837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74A-48AD-B0E4-E1F7D8443673}"/>
                </c:ext>
              </c:extLst>
            </c:dLbl>
            <c:dLbl>
              <c:idx val="8"/>
              <c:layout>
                <c:manualLayout>
                  <c:x val="-2.3408305128283388E-2"/>
                  <c:y val="9.77382809755271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74A-48AD-B0E4-E1F7D8443673}"/>
                </c:ext>
              </c:extLst>
            </c:dLbl>
            <c:dLbl>
              <c:idx val="9"/>
              <c:layout>
                <c:manualLayout>
                  <c:x val="-2.6544281846445743E-2"/>
                  <c:y val="-1.4718390534639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74A-48AD-B0E4-E1F7D8443673}"/>
                </c:ext>
              </c:extLst>
            </c:dLbl>
            <c:dLbl>
              <c:idx val="10"/>
              <c:layout>
                <c:manualLayout>
                  <c:x val="-2.3418275474780405E-2"/>
                  <c:y val="-1.4877187063641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74A-48AD-B0E4-E1F7D8443673}"/>
                </c:ext>
              </c:extLst>
            </c:dLbl>
            <c:dLbl>
              <c:idx val="11"/>
              <c:layout>
                <c:manualLayout>
                  <c:x val="-2.3418319911951976E-2"/>
                  <c:y val="9.91812470909437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A74A-48AD-B0E4-E1F7D8443673}"/>
                </c:ext>
              </c:extLst>
            </c:dLbl>
            <c:dLbl>
              <c:idx val="12"/>
              <c:layout>
                <c:manualLayout>
                  <c:x val="-2.4979592501189179E-2"/>
                  <c:y val="-1.2397655886367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74A-48AD-B0E4-E1F7D8443673}"/>
                </c:ext>
              </c:extLst>
            </c:dLbl>
            <c:dLbl>
              <c:idx val="13"/>
              <c:layout>
                <c:manualLayout>
                  <c:x val="-2.1857098584488612E-2"/>
                  <c:y val="-1.4877187063641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A74A-48AD-B0E4-E1F7D8443673}"/>
                </c:ext>
              </c:extLst>
            </c:dLbl>
            <c:dLbl>
              <c:idx val="14"/>
              <c:layout>
                <c:manualLayout>
                  <c:x val="-2.4979553594187808E-2"/>
                  <c:y val="9.93260379330277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A74A-48AD-B0E4-E1F7D8443673}"/>
                </c:ext>
              </c:extLst>
            </c:dLbl>
            <c:dLbl>
              <c:idx val="15"/>
              <c:layout>
                <c:manualLayout>
                  <c:x val="-2.4979541239415502E-2"/>
                  <c:y val="-1.4877187063641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A74A-48AD-B0E4-E1F7D8443673}"/>
                </c:ext>
              </c:extLst>
            </c:dLbl>
            <c:dLbl>
              <c:idx val="16"/>
              <c:layout>
                <c:manualLayout>
                  <c:x val="-2.3418319911952035E-2"/>
                  <c:y val="9.91812470909437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74A-48AD-B0E4-E1F7D8443673}"/>
                </c:ext>
              </c:extLst>
            </c:dLbl>
            <c:dLbl>
              <c:idx val="17"/>
              <c:layout>
                <c:manualLayout>
                  <c:x val="-2.6543051617455925E-2"/>
                  <c:y val="-1.4920451047201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A74A-48AD-B0E4-E1F7D8443673}"/>
                </c:ext>
              </c:extLst>
            </c:dLbl>
            <c:dLbl>
              <c:idx val="18"/>
              <c:layout>
                <c:manualLayout>
                  <c:x val="-2.4979541239415502E-2"/>
                  <c:y val="1.4877187063641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74A-48AD-B0E4-E1F7D8443673}"/>
                </c:ext>
              </c:extLst>
            </c:dLbl>
            <c:dLbl>
              <c:idx val="19"/>
              <c:layout>
                <c:manualLayout>
                  <c:x val="-2.341051954046524E-2"/>
                  <c:y val="7.30872866475851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74A-48AD-B0E4-E1F7D8443673}"/>
                </c:ext>
              </c:extLst>
            </c:dLbl>
            <c:dLbl>
              <c:idx val="20"/>
              <c:layout>
                <c:manualLayout>
                  <c:x val="-2.3415685612414271E-2"/>
                  <c:y val="-3.10730161407718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A74A-48AD-B0E4-E1F7D8443673}"/>
                </c:ext>
              </c:extLst>
            </c:dLbl>
            <c:dLbl>
              <c:idx val="21"/>
              <c:layout>
                <c:manualLayout>
                  <c:x val="-2.9687147846951697E-2"/>
                  <c:y val="9.77382809755271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A74A-48AD-B0E4-E1F7D8443673}"/>
                </c:ext>
              </c:extLst>
            </c:dLbl>
            <c:dLbl>
              <c:idx val="22"/>
              <c:layout>
                <c:manualLayout>
                  <c:x val="-2.4979541239415502E-2"/>
                  <c:y val="-1.2397655886367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A74A-48AD-B0E4-E1F7D8443673}"/>
                </c:ext>
              </c:extLst>
            </c:dLbl>
            <c:dLbl>
              <c:idx val="23"/>
              <c:layout>
                <c:manualLayout>
                  <c:x val="-2.4979541239415502E-2"/>
                  <c:y val="1.2397655886367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74A-48AD-B0E4-E1F7D8443673}"/>
                </c:ext>
              </c:extLst>
            </c:dLbl>
            <c:dLbl>
              <c:idx val="24"/>
              <c:layout>
                <c:manualLayout>
                  <c:x val="-2.1861768192765675E-2"/>
                  <c:y val="1.47383723654492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A74A-48AD-B0E4-E1F7D8443673}"/>
                </c:ext>
              </c:extLst>
            </c:dLbl>
            <c:dLbl>
              <c:idx val="25"/>
              <c:layout>
                <c:manualLayout>
                  <c:x val="-2.185584850735749E-2"/>
                  <c:y val="-9.8488149793359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A74A-48AD-B0E4-E1F7D8443673}"/>
                </c:ext>
              </c:extLst>
            </c:dLbl>
            <c:dLbl>
              <c:idx val="26"/>
              <c:layout>
                <c:manualLayout>
                  <c:x val="-2.3413342403606863E-2"/>
                  <c:y val="1.7356718240915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A74A-48AD-B0E4-E1F7D8443673}"/>
                </c:ext>
              </c:extLst>
            </c:dLbl>
            <c:dLbl>
              <c:idx val="27"/>
              <c:layout>
                <c:manualLayout>
                  <c:x val="-2.02958257838281E-2"/>
                  <c:y val="-1.4920451047201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A74A-48AD-B0E4-E1F7D8443673}"/>
                </c:ext>
              </c:extLst>
            </c:dLbl>
            <c:dLbl>
              <c:idx val="28"/>
              <c:layout>
                <c:manualLayout>
                  <c:x val="-2.3452683646215541E-2"/>
                  <c:y val="1.550175558616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74A-48AD-B0E4-E1F7D8443673}"/>
                </c:ext>
              </c:extLst>
            </c:dLbl>
            <c:dLbl>
              <c:idx val="29"/>
              <c:layout>
                <c:manualLayout>
                  <c:x val="-2.3493806043081635E-2"/>
                  <c:y val="-9.39164063431084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A74A-48AD-B0E4-E1F7D8443673}"/>
                </c:ext>
              </c:extLst>
            </c:dLbl>
            <c:dLbl>
              <c:idx val="30"/>
              <c:layout>
                <c:manualLayout>
                  <c:x val="-2.502974693697586E-2"/>
                  <c:y val="1.544685653237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A74A-48AD-B0E4-E1F7D8443673}"/>
                </c:ext>
              </c:extLst>
            </c:dLbl>
            <c:dLbl>
              <c:idx val="31"/>
              <c:layout>
                <c:manualLayout>
                  <c:x val="-2.1871626096995191E-2"/>
                  <c:y val="1.29961206710815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A74A-48AD-B0E4-E1F7D8443673}"/>
                </c:ext>
              </c:extLst>
            </c:dLbl>
            <c:dLbl>
              <c:idx val="32"/>
              <c:layout>
                <c:manualLayout>
                  <c:x val="-2.1886063568295332E-2"/>
                  <c:y val="-1.7842472065250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A74A-48AD-B0E4-E1F7D8443673}"/>
                </c:ext>
              </c:extLst>
            </c:dLbl>
            <c:dLbl>
              <c:idx val="33"/>
              <c:layout>
                <c:manualLayout>
                  <c:x val="-2.3493751463734711E-2"/>
                  <c:y val="2.156186645049836E-2"/>
                </c:manualLayout>
              </c:layout>
              <c:showLegendKey val="0"/>
              <c:showVal val="1"/>
              <c:showCatName val="0"/>
              <c:showSerName val="0"/>
              <c:showPercent val="0"/>
              <c:showBubbleSize val="0"/>
              <c:extLst>
                <c:ext xmlns:c15="http://schemas.microsoft.com/office/drawing/2012/chart" uri="{CE6537A1-D6FC-4f65-9D91-7224C49458BB}">
                  <c15:layout>
                    <c:manualLayout>
                      <c:w val="3.4379189641931797E-2"/>
                      <c:h val="4.2114934665329666E-2"/>
                    </c:manualLayout>
                  </c15:layout>
                </c:ext>
                <c:ext xmlns:c16="http://schemas.microsoft.com/office/drawing/2014/chart" uri="{C3380CC4-5D6E-409C-BE32-E72D297353CC}">
                  <c16:uniqueId val="{00000043-A74A-48AD-B0E4-E1F7D8443673}"/>
                </c:ext>
              </c:extLst>
            </c:dLbl>
            <c:dLbl>
              <c:idx val="34"/>
              <c:layout>
                <c:manualLayout>
                  <c:x val="-2.190641248688574E-2"/>
                  <c:y val="-1.29531099178123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A74A-48AD-B0E4-E1F7D8443673}"/>
                </c:ext>
              </c:extLst>
            </c:dLbl>
            <c:dLbl>
              <c:idx val="35"/>
              <c:layout>
                <c:manualLayout>
                  <c:x val="-2.349109953930385E-2"/>
                  <c:y val="1.0363510938247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A74A-48AD-B0E4-E1F7D8443673}"/>
                </c:ext>
              </c:extLst>
            </c:dLbl>
            <c:dLbl>
              <c:idx val="36"/>
              <c:layout>
                <c:manualLayout>
                  <c:x val="-2.6640557565302571E-2"/>
                  <c:y val="2.03220032425239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A74A-48AD-B0E4-E1F7D8443673}"/>
                </c:ext>
              </c:extLst>
            </c:dLbl>
            <c:dLbl>
              <c:idx val="37"/>
              <c:layout>
                <c:manualLayout>
                  <c:x val="-2.6630151829941016E-2"/>
                  <c:y val="-1.50070206808255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A4-4E58-A21C-35C6659B12A7}"/>
                </c:ext>
              </c:extLst>
            </c:dLbl>
            <c:dLbl>
              <c:idx val="38"/>
              <c:layout>
                <c:manualLayout>
                  <c:x val="-2.3493751463734596E-2"/>
                  <c:y val="1.23976558863680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F1-4806-932D-3CC622663F96}"/>
                </c:ext>
              </c:extLst>
            </c:dLbl>
            <c:dLbl>
              <c:idx val="39"/>
              <c:layout>
                <c:manualLayout>
                  <c:x val="-2.8184792204481772E-2"/>
                  <c:y val="-1.5021578354641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C0-40DB-BDC2-BB0C5D7E0A17}"/>
                </c:ext>
              </c:extLst>
            </c:dLbl>
            <c:dLbl>
              <c:idx val="40"/>
              <c:layout>
                <c:manualLayout>
                  <c:x val="-2.6626215097173327E-2"/>
                  <c:y val="2.22868281002701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7B-429A-8AFE-F94B12E93CF7}"/>
                </c:ext>
              </c:extLst>
            </c:dLbl>
            <c:dLbl>
              <c:idx val="41"/>
              <c:layout>
                <c:manualLayout>
                  <c:x val="-2.3493751463734711E-2"/>
                  <c:y val="-2.2315780595462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D1-4F4E-B3D9-45DCE93527ED}"/>
                </c:ext>
              </c:extLst>
            </c:dLbl>
            <c:dLbl>
              <c:idx val="42"/>
              <c:layout>
                <c:manualLayout>
                  <c:x val="-2.3493751463734943E-2"/>
                  <c:y val="1.7356718240915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B9-4954-A063-302C649FD676}"/>
                </c:ext>
              </c:extLst>
            </c:dLbl>
            <c:dLbl>
              <c:idx val="43"/>
              <c:layout>
                <c:manualLayout>
                  <c:x val="-2.3435862257657192E-2"/>
                  <c:y val="9.65833721861467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59-48CD-817C-D0C31AE8BA14}"/>
                </c:ext>
              </c:extLst>
            </c:dLbl>
            <c:dLbl>
              <c:idx val="44"/>
              <c:layout>
                <c:manualLayout>
                  <c:x val="-2.6523233996717212E-2"/>
                  <c:y val="2.4971834748255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0D-4645-99FD-2FDD611F2F3D}"/>
                </c:ext>
              </c:extLst>
            </c:dLbl>
            <c:dLbl>
              <c:idx val="45"/>
              <c:layout>
                <c:manualLayout>
                  <c:x val="-2.3402853526515301E-2"/>
                  <c:y val="1.5111369004757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58-4650-A9DC-9E39A71EDED1}"/>
                </c:ext>
              </c:extLst>
            </c:dLbl>
            <c:dLbl>
              <c:idx val="46"/>
              <c:layout>
                <c:manualLayout>
                  <c:x val="-2.3402853526515301E-2"/>
                  <c:y val="-3.022273800951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2E-4DCF-9F1D-61F609A5ECE4}"/>
                </c:ext>
              </c:extLst>
            </c:dLbl>
            <c:dLbl>
              <c:idx val="47"/>
              <c:layout>
                <c:manualLayout>
                  <c:x val="-2.3402853526515301E-2"/>
                  <c:y val="1.0074246003171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79-42B7-8BBC-58F9ABBE43F8}"/>
                </c:ext>
              </c:extLst>
            </c:dLbl>
            <c:dLbl>
              <c:idx val="48"/>
              <c:layout>
                <c:manualLayout>
                  <c:x val="-1.8722282821212265E-2"/>
                  <c:y val="7.55568450237889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AF-46BC-A0C3-1C0EF0505397}"/>
                </c:ext>
              </c:extLst>
            </c:dLbl>
            <c:dLbl>
              <c:idx val="49"/>
              <c:layout>
                <c:manualLayout>
                  <c:x val="-2.3402853526515301E-2"/>
                  <c:y val="-5.03712300158590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A1-4CA0-9D77-EF438AFDF2BC}"/>
                </c:ext>
              </c:extLst>
            </c:dLbl>
            <c:dLbl>
              <c:idx val="50"/>
              <c:layout>
                <c:manualLayout>
                  <c:x val="-1.9393689140847544E-2"/>
                  <c:y val="2.0148492006343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03-4B44-9BDD-03A1E39B47EB}"/>
                </c:ext>
              </c:extLst>
            </c:dLbl>
            <c:dLbl>
              <c:idx val="51"/>
              <c:layout>
                <c:manualLayout>
                  <c:x val="-2.071261392556056E-2"/>
                  <c:y val="-1.175687362008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0C-4BBD-8289-2FA32BCD60B0}"/>
                </c:ext>
              </c:extLst>
            </c:dLbl>
            <c:dLbl>
              <c:idx val="52"/>
              <c:layout>
                <c:manualLayout>
                  <c:x val="-2.5910375908741953E-2"/>
                  <c:y val="3.2419835873081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E-4ABB-BA81-DD79C4678DA7}"/>
                </c:ext>
              </c:extLst>
            </c:dLbl>
            <c:dLbl>
              <c:idx val="53"/>
              <c:layout>
                <c:manualLayout>
                  <c:x val="-1.9393689140847353E-2"/>
                  <c:y val="-1.0074246003171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86-40B0-917F-1CAA4F0EC72A}"/>
                </c:ext>
              </c:extLst>
            </c:dLbl>
            <c:dLbl>
              <c:idx val="54"/>
              <c:layout>
                <c:manualLayout>
                  <c:x val="-1.6807863922067706E-2"/>
                  <c:y val="2.01484920063435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86-40B0-917F-1CAA4F0EC72A}"/>
                </c:ext>
              </c:extLst>
            </c:dLbl>
            <c:dLbl>
              <c:idx val="55"/>
              <c:layout>
                <c:manualLayout>
                  <c:x val="-1.9393689140847353E-2"/>
                  <c:y val="-2.014849200634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9-421C-8E15-331F984F4541}"/>
                </c:ext>
              </c:extLst>
            </c:dLbl>
            <c:dLbl>
              <c:idx val="56"/>
              <c:layout>
                <c:manualLayout>
                  <c:x val="-2.1979514359627E-2"/>
                  <c:y val="2.0148492006343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28-44B1-9127-47AB121C3A28}"/>
                </c:ext>
              </c:extLst>
            </c:dLbl>
            <c:dLbl>
              <c:idx val="57"/>
              <c:layout>
                <c:manualLayout>
                  <c:x val="-2.0686601750237177E-2"/>
                  <c:y val="1.2592807503964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29-42DD-B866-F2D7D0D491F7}"/>
                </c:ext>
              </c:extLst>
            </c:dLbl>
            <c:dLbl>
              <c:idx val="58"/>
              <c:layout>
                <c:manualLayout>
                  <c:x val="-1.6807863922067706E-2"/>
                  <c:y val="-1.5111369004757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89-4884-A837-1D415CEA0CF0}"/>
                </c:ext>
              </c:extLst>
            </c:dLbl>
            <c:dLbl>
              <c:idx val="59"/>
              <c:layout>
                <c:manualLayout>
                  <c:x val="-1.0343300875118588E-2"/>
                  <c:y val="-1.5111369004757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5C-45BE-8DB7-8040AF4973B4}"/>
                </c:ext>
              </c:extLst>
            </c:dLbl>
            <c:spPr>
              <a:noFill/>
              <a:ln>
                <a:noFill/>
              </a:ln>
              <a:effectLst/>
            </c:spPr>
            <c:txPr>
              <a:bodyPr/>
              <a:lstStyle/>
              <a:p>
                <a:pPr>
                  <a:defRPr sz="800">
                    <a:solidFill>
                      <a:schemeClr val="bg1"/>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Índice Industria total'!$B$8:$C$67</c:f>
              <c:multiLvlStrCache>
                <c:ptCount val="60"/>
                <c:lvl>
                  <c:pt idx="0">
                    <c:v>Ene </c:v>
                  </c:pt>
                  <c:pt idx="1">
                    <c:v>Feb</c:v>
                  </c:pt>
                  <c:pt idx="2">
                    <c:v>Mar </c:v>
                  </c:pt>
                  <c:pt idx="3">
                    <c:v>Abr</c:v>
                  </c:pt>
                  <c:pt idx="4">
                    <c:v>May</c:v>
                  </c:pt>
                  <c:pt idx="5">
                    <c:v>Jun</c:v>
                  </c:pt>
                  <c:pt idx="6">
                    <c:v>Jul</c:v>
                  </c:pt>
                  <c:pt idx="7">
                    <c:v>Ago</c:v>
                  </c:pt>
                  <c:pt idx="8">
                    <c:v>Sep</c:v>
                  </c:pt>
                  <c:pt idx="9">
                    <c:v>Oct</c:v>
                  </c:pt>
                  <c:pt idx="10">
                    <c:v>Nov</c:v>
                  </c:pt>
                  <c:pt idx="11">
                    <c:v>Dic</c:v>
                  </c:pt>
                  <c:pt idx="12">
                    <c:v>Ene </c:v>
                  </c:pt>
                  <c:pt idx="13">
                    <c:v>Feb</c:v>
                  </c:pt>
                  <c:pt idx="14">
                    <c:v>Mar </c:v>
                  </c:pt>
                  <c:pt idx="15">
                    <c:v>Abr</c:v>
                  </c:pt>
                  <c:pt idx="16">
                    <c:v>May</c:v>
                  </c:pt>
                  <c:pt idx="17">
                    <c:v>Jun</c:v>
                  </c:pt>
                  <c:pt idx="18">
                    <c:v>Jul</c:v>
                  </c:pt>
                  <c:pt idx="19">
                    <c:v>Ago</c:v>
                  </c:pt>
                  <c:pt idx="20">
                    <c:v>Sep</c:v>
                  </c:pt>
                  <c:pt idx="21">
                    <c:v>Oct</c:v>
                  </c:pt>
                  <c:pt idx="22">
                    <c:v>Nov</c:v>
                  </c:pt>
                  <c:pt idx="23">
                    <c:v>Dic</c:v>
                  </c:pt>
                  <c:pt idx="24">
                    <c:v>Ene P/</c:v>
                  </c:pt>
                  <c:pt idx="25">
                    <c:v>Feb</c:v>
                  </c:pt>
                  <c:pt idx="26">
                    <c:v>Mar </c:v>
                  </c:pt>
                  <c:pt idx="27">
                    <c:v>Abr</c:v>
                  </c:pt>
                  <c:pt idx="28">
                    <c:v>May</c:v>
                  </c:pt>
                  <c:pt idx="29">
                    <c:v>Jun</c:v>
                  </c:pt>
                  <c:pt idx="30">
                    <c:v>Jul</c:v>
                  </c:pt>
                  <c:pt idx="31">
                    <c:v>Ago</c:v>
                  </c:pt>
                  <c:pt idx="32">
                    <c:v>Sep</c:v>
                  </c:pt>
                  <c:pt idx="33">
                    <c:v>Oct</c:v>
                  </c:pt>
                  <c:pt idx="34">
                    <c:v>Nov</c:v>
                  </c:pt>
                  <c:pt idx="35">
                    <c:v>Dic</c:v>
                  </c:pt>
                  <c:pt idx="36">
                    <c:v>Ene</c:v>
                  </c:pt>
                  <c:pt idx="37">
                    <c:v>Feb</c:v>
                  </c:pt>
                  <c:pt idx="38">
                    <c:v>Mar </c:v>
                  </c:pt>
                  <c:pt idx="39">
                    <c:v>Abr</c:v>
                  </c:pt>
                  <c:pt idx="40">
                    <c:v>May</c:v>
                  </c:pt>
                  <c:pt idx="41">
                    <c:v>Jun</c:v>
                  </c:pt>
                  <c:pt idx="42">
                    <c:v>Jul</c:v>
                  </c:pt>
                  <c:pt idx="43">
                    <c:v>Ago</c:v>
                  </c:pt>
                  <c:pt idx="44">
                    <c:v>Sep</c:v>
                  </c:pt>
                  <c:pt idx="45">
                    <c:v>Oct</c:v>
                  </c:pt>
                  <c:pt idx="46">
                    <c:v>Nov</c:v>
                  </c:pt>
                  <c:pt idx="47">
                    <c:v>Dic</c:v>
                  </c:pt>
                  <c:pt idx="48">
                    <c:v>Ene</c:v>
                  </c:pt>
                  <c:pt idx="49">
                    <c:v>Feb</c:v>
                  </c:pt>
                  <c:pt idx="50">
                    <c:v>Mar </c:v>
                  </c:pt>
                  <c:pt idx="51">
                    <c:v>Abr </c:v>
                  </c:pt>
                  <c:pt idx="52">
                    <c:v>May </c:v>
                  </c:pt>
                  <c:pt idx="53">
                    <c:v>Jun</c:v>
                  </c:pt>
                  <c:pt idx="54">
                    <c:v>Jul</c:v>
                  </c:pt>
                  <c:pt idx="55">
                    <c:v>Ago</c:v>
                  </c:pt>
                  <c:pt idx="56">
                    <c:v>Sep</c:v>
                  </c:pt>
                  <c:pt idx="57">
                    <c:v>Oct</c:v>
                  </c:pt>
                  <c:pt idx="58">
                    <c:v>Nov</c:v>
                  </c:pt>
                  <c:pt idx="59">
                    <c:v>Dic</c:v>
                  </c:pt>
                </c:lvl>
                <c:lvl>
                  <c:pt idx="0">
                    <c:v>2017</c:v>
                  </c:pt>
                  <c:pt idx="12">
                    <c:v>2018</c:v>
                  </c:pt>
                  <c:pt idx="24">
                    <c:v>2019</c:v>
                  </c:pt>
                  <c:pt idx="36">
                    <c:v>2020</c:v>
                  </c:pt>
                  <c:pt idx="48">
                    <c:v>2021</c:v>
                  </c:pt>
                </c:lvl>
              </c:multiLvlStrCache>
            </c:multiLvlStrRef>
          </c:cat>
          <c:val>
            <c:numRef>
              <c:f>'cuadro Índice Industria total'!$E$8:$E$67</c:f>
              <c:numCache>
                <c:formatCode>0.0</c:formatCode>
                <c:ptCount val="60"/>
                <c:pt idx="0">
                  <c:v>81.378261777107994</c:v>
                </c:pt>
                <c:pt idx="1">
                  <c:v>73.893407428966995</c:v>
                </c:pt>
                <c:pt idx="2">
                  <c:v>71.921394671016998</c:v>
                </c:pt>
                <c:pt idx="3">
                  <c:v>73.095502767639005</c:v>
                </c:pt>
                <c:pt idx="4">
                  <c:v>73.097992831572995</c:v>
                </c:pt>
                <c:pt idx="5">
                  <c:v>74.306779016513005</c:v>
                </c:pt>
                <c:pt idx="6">
                  <c:v>71.694554842784001</c:v>
                </c:pt>
                <c:pt idx="7">
                  <c:v>71.094807992659</c:v>
                </c:pt>
                <c:pt idx="8">
                  <c:v>59.514880010961001</c:v>
                </c:pt>
                <c:pt idx="9">
                  <c:v>69.436981430822996</c:v>
                </c:pt>
                <c:pt idx="10">
                  <c:v>69.362424019783006</c:v>
                </c:pt>
                <c:pt idx="11">
                  <c:v>68.344504406195</c:v>
                </c:pt>
                <c:pt idx="12">
                  <c:v>70.646382347981998</c:v>
                </c:pt>
                <c:pt idx="13">
                  <c:v>69.40963236556</c:v>
                </c:pt>
                <c:pt idx="14">
                  <c:v>69.221102325641994</c:v>
                </c:pt>
                <c:pt idx="15">
                  <c:v>70.511220869512002</c:v>
                </c:pt>
                <c:pt idx="16">
                  <c:v>70.339664547647999</c:v>
                </c:pt>
                <c:pt idx="17">
                  <c:v>69.975111899680002</c:v>
                </c:pt>
                <c:pt idx="18">
                  <c:v>70.442143090206002</c:v>
                </c:pt>
                <c:pt idx="19">
                  <c:v>68.874305682075999</c:v>
                </c:pt>
                <c:pt idx="20">
                  <c:v>72.176770778009995</c:v>
                </c:pt>
                <c:pt idx="21">
                  <c:v>69.180894972499999</c:v>
                </c:pt>
                <c:pt idx="22">
                  <c:v>67.983774963333005</c:v>
                </c:pt>
                <c:pt idx="23">
                  <c:v>68.735061939465993</c:v>
                </c:pt>
                <c:pt idx="24">
                  <c:v>65.608118556776006</c:v>
                </c:pt>
                <c:pt idx="25">
                  <c:v>68.155823384608993</c:v>
                </c:pt>
                <c:pt idx="26">
                  <c:v>68.108119637848006</c:v>
                </c:pt>
                <c:pt idx="27">
                  <c:v>68.071558409632004</c:v>
                </c:pt>
                <c:pt idx="28">
                  <c:v>68.430573657408999</c:v>
                </c:pt>
                <c:pt idx="29">
                  <c:v>68.913402586182997</c:v>
                </c:pt>
                <c:pt idx="30">
                  <c:v>68.566395461913004</c:v>
                </c:pt>
                <c:pt idx="31">
                  <c:v>69.327155649789006</c:v>
                </c:pt>
                <c:pt idx="32">
                  <c:v>68.201081692784996</c:v>
                </c:pt>
                <c:pt idx="33">
                  <c:v>65.539605771175005</c:v>
                </c:pt>
                <c:pt idx="34">
                  <c:v>67.960817847838996</c:v>
                </c:pt>
                <c:pt idx="35">
                  <c:v>68.664254951982002</c:v>
                </c:pt>
                <c:pt idx="36">
                  <c:v>67.828242176705999</c:v>
                </c:pt>
                <c:pt idx="37">
                  <c:v>66.460779239879002</c:v>
                </c:pt>
                <c:pt idx="38">
                  <c:v>65.820002804572994</c:v>
                </c:pt>
                <c:pt idx="39">
                  <c:v>64.305057801462993</c:v>
                </c:pt>
                <c:pt idx="40">
                  <c:v>62.523802561738997</c:v>
                </c:pt>
                <c:pt idx="41">
                  <c:v>61.382770961520002</c:v>
                </c:pt>
                <c:pt idx="42">
                  <c:v>60.548040238852003</c:v>
                </c:pt>
                <c:pt idx="43">
                  <c:v>61.713421026306001</c:v>
                </c:pt>
                <c:pt idx="44">
                  <c:v>62.244064396252</c:v>
                </c:pt>
                <c:pt idx="45">
                  <c:v>61.830997367898</c:v>
                </c:pt>
                <c:pt idx="46">
                  <c:v>62.378754484707997</c:v>
                </c:pt>
                <c:pt idx="47">
                  <c:v>62.218166949229001</c:v>
                </c:pt>
                <c:pt idx="48">
                  <c:v>62.212048365740998</c:v>
                </c:pt>
                <c:pt idx="49">
                  <c:v>63.780426429080997</c:v>
                </c:pt>
                <c:pt idx="50">
                  <c:v>61.477168490640999</c:v>
                </c:pt>
                <c:pt idx="51">
                  <c:v>61.980221993115997</c:v>
                </c:pt>
                <c:pt idx="52">
                  <c:v>61.837571860811003</c:v>
                </c:pt>
                <c:pt idx="53">
                  <c:v>60.948190358059001</c:v>
                </c:pt>
                <c:pt idx="54">
                  <c:v>60.116271632396</c:v>
                </c:pt>
                <c:pt idx="55">
                  <c:v>57.671165947558002</c:v>
                </c:pt>
                <c:pt idx="56">
                  <c:v>58.758599977148997</c:v>
                </c:pt>
                <c:pt idx="57">
                  <c:v>58.523501140546998</c:v>
                </c:pt>
                <c:pt idx="58">
                  <c:v>57.966399537152</c:v>
                </c:pt>
                <c:pt idx="59">
                  <c:v>56.785237949688003</c:v>
                </c:pt>
              </c:numCache>
            </c:numRef>
          </c:val>
          <c:smooth val="0"/>
          <c:extLst>
            <c:ext xmlns:c16="http://schemas.microsoft.com/office/drawing/2014/chart" uri="{C3380CC4-5D6E-409C-BE32-E72D297353CC}">
              <c16:uniqueId val="{00000047-A74A-48AD-B0E4-E1F7D8443673}"/>
            </c:ext>
          </c:extLst>
        </c:ser>
        <c:dLbls>
          <c:showLegendKey val="0"/>
          <c:showVal val="1"/>
          <c:showCatName val="0"/>
          <c:showSerName val="0"/>
          <c:showPercent val="0"/>
          <c:showBubbleSize val="0"/>
        </c:dLbls>
        <c:marker val="1"/>
        <c:smooth val="0"/>
        <c:axId val="119447552"/>
        <c:axId val="119449088"/>
      </c:lineChart>
      <c:catAx>
        <c:axId val="11944755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19449088"/>
        <c:crosses val="autoZero"/>
        <c:auto val="1"/>
        <c:lblAlgn val="ctr"/>
        <c:lblOffset val="100"/>
        <c:noMultiLvlLbl val="0"/>
      </c:catAx>
      <c:valAx>
        <c:axId val="11944908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19447552"/>
        <c:crosses val="autoZero"/>
        <c:crossBetween val="between"/>
      </c:valAx>
      <c:spPr>
        <a:noFill/>
        <a:ln>
          <a:noFill/>
        </a:ln>
        <a:effectLst/>
      </c:spPr>
    </c:plotArea>
    <c:legend>
      <c:legendPos val="b"/>
      <c:layout>
        <c:manualLayout>
          <c:xMode val="edge"/>
          <c:yMode val="edge"/>
          <c:x val="0.27948018749123615"/>
          <c:y val="0.79220786827480849"/>
          <c:w val="0.41436375252207935"/>
          <c:h val="4.1842381474504947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83217</xdr:colOff>
      <xdr:row>2</xdr:row>
      <xdr:rowOff>29502</xdr:rowOff>
    </xdr:from>
    <xdr:to>
      <xdr:col>11</xdr:col>
      <xdr:colOff>1492250</xdr:colOff>
      <xdr:row>33</xdr:row>
      <xdr:rowOff>150813</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0.82408</cdr:y>
    </cdr:from>
    <cdr:to>
      <cdr:x>0.97044</cdr:x>
      <cdr:y>0.99767</cdr:y>
    </cdr:to>
    <cdr:sp macro="" textlink="">
      <cdr:nvSpPr>
        <cdr:cNvPr id="3" name="1 CuadroTexto"/>
        <cdr:cNvSpPr txBox="1"/>
      </cdr:nvSpPr>
      <cdr:spPr>
        <a:xfrm xmlns:a="http://schemas.openxmlformats.org/drawingml/2006/main">
          <a:off x="0" y="4220908"/>
          <a:ext cx="7868851" cy="889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endParaRPr lang="es-MX" sz="1000">
            <a:solidFill>
              <a:schemeClr val="bg1"/>
            </a:solidFill>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prstClr val="white"/>
              </a:solidFill>
              <a:effectLst/>
              <a:uLnTx/>
              <a:uFillTx/>
              <a:latin typeface="+mn-lt"/>
              <a:ea typeface="+mn-ea"/>
              <a:cs typeface="+mn-cs"/>
            </a:rPr>
            <a:t>P/ Cifras preliminares a partir de 2019/01.</a:t>
          </a:r>
          <a:endParaRPr lang="es-MX" sz="1000">
            <a:solidFill>
              <a:schemeClr val="bg1"/>
            </a:solidFill>
            <a:latin typeface="+mn-lt"/>
            <a:ea typeface="+mn-ea"/>
            <a:cs typeface="+mn-cs"/>
          </a:endParaRPr>
        </a:p>
        <a:p xmlns:a="http://schemas.openxmlformats.org/drawingml/2006/main">
          <a:pPr eaLnBrk="1" fontAlgn="auto" latinLnBrk="0" hangingPunct="1"/>
          <a:r>
            <a:rPr lang="es-MX" sz="1000">
              <a:solidFill>
                <a:schemeClr val="bg1"/>
              </a:solidFill>
              <a:latin typeface="+mn-lt"/>
              <a:ea typeface="+mn-ea"/>
              <a:cs typeface="+mn-cs"/>
            </a:rPr>
            <a:t>Fuente: F1/ INEGI. Sistema de Cuentas Nacionales de México.</a:t>
          </a:r>
        </a:p>
        <a:p xmlns:a="http://schemas.openxmlformats.org/drawingml/2006/main">
          <a:pPr eaLnBrk="1" fontAlgn="auto" latinLnBrk="0" hangingPunct="1"/>
          <a:r>
            <a:rPr lang="es-MX" sz="1000">
              <a:solidFill>
                <a:schemeClr val="bg1"/>
              </a:solidFill>
              <a:latin typeface="+mn-lt"/>
              <a:ea typeface="+mn-ea"/>
              <a:cs typeface="+mn-cs"/>
            </a:rPr>
            <a:t>               F2/ INEGI. Series calculadas por métodos econométricos a partir de las cifras generadas por el Sistema de Cuentas Nacionales de México. </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https://www.inegi.org.mx/app/indicadores/?tm=0&amp;t=100003500210003000200005 </a:t>
          </a:r>
          <a:r>
            <a:rPr lang="es-MX" sz="1000" baseline="0">
              <a:solidFill>
                <a:schemeClr val="bg1"/>
              </a:solidFill>
              <a:latin typeface="+mn-lt"/>
              <a:ea typeface="+mn-ea"/>
              <a:cs typeface="+mn-cs"/>
            </a:rPr>
            <a:t>(11 de abril de 2022).</a:t>
          </a:r>
          <a:endParaRPr lang="es-MX" sz="1000">
            <a:solidFill>
              <a:schemeClr val="bg1"/>
            </a:solidFill>
            <a:latin typeface="+mn-lt"/>
            <a:ea typeface="+mn-ea"/>
            <a:cs typeface="+mn-cs"/>
          </a:endParaRPr>
        </a:p>
        <a:p xmlns:a="http://schemas.openxmlformats.org/drawingml/2006/main">
          <a:r>
            <a:rPr lang="es-MX" sz="1000"/>
            <a:t>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negi.org.mx/contenidos/programas/aief/2013/metodologias/SCNM_Metodo_IMAIEF_B2013.pdf" TargetMode="External"/><Relationship Id="rId2" Type="http://schemas.openxmlformats.org/officeDocument/2006/relationships/hyperlink" Target="https://www.inegi.org.mx/programas/aief/2013/" TargetMode="External"/><Relationship Id="rId1" Type="http://schemas.openxmlformats.org/officeDocument/2006/relationships/hyperlink" Target="https://www.inegi.org.mx/contenidos/programas/aief/2013/metodologias/SCNM_Metodo_IMAIEF_B2013.pd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2.25" style="1" customWidth="1"/>
    <col min="2" max="11" width="11" style="1" customWidth="1"/>
    <col min="12" max="12" width="21.375" style="1" customWidth="1"/>
    <col min="13" max="16" width="11" style="1" hidden="1" customWidth="1"/>
    <col min="17" max="16384" width="8" style="1" hidden="1"/>
  </cols>
  <sheetData>
    <row r="1" spans="12:12" ht="14.25" x14ac:dyDescent="0.2">
      <c r="L1" s="2" t="s">
        <v>13</v>
      </c>
    </row>
    <row r="2" spans="12:12" x14ac:dyDescent="0.2">
      <c r="L2" s="15" t="s">
        <v>22</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sheetData>
  <hyperlinks>
    <hyperlink ref="L1" location="'cuadro Índice Industria total'!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52"/>
  <sheetViews>
    <sheetView showGridLines="0" showRowColHeaders="0" zoomScale="90" zoomScaleNormal="90" workbookViewId="0">
      <selection activeCell="E1" sqref="E1"/>
    </sheetView>
  </sheetViews>
  <sheetFormatPr baseColWidth="10" defaultColWidth="0" defaultRowHeight="0" customHeight="1" zeroHeight="1" x14ac:dyDescent="0.2"/>
  <cols>
    <col min="1" max="1" width="8" style="1" customWidth="1"/>
    <col min="2" max="3" width="25.75" style="13" customWidth="1"/>
    <col min="4" max="5" width="30.75" style="13" customWidth="1"/>
    <col min="6" max="9" width="8" style="1" hidden="1" customWidth="1"/>
    <col min="10" max="22" width="11" style="1" hidden="1" customWidth="1"/>
    <col min="23" max="16384" width="8" style="1" hidden="1"/>
  </cols>
  <sheetData>
    <row r="1" spans="2:5" ht="20.100000000000001" customHeight="1" x14ac:dyDescent="0.2">
      <c r="B1" s="1"/>
      <c r="C1" s="1"/>
      <c r="D1" s="1"/>
      <c r="E1" s="10" t="s">
        <v>10</v>
      </c>
    </row>
    <row r="2" spans="2:5" ht="15" customHeight="1" x14ac:dyDescent="0.2">
      <c r="B2" s="1"/>
      <c r="C2" s="1"/>
      <c r="D2" s="1"/>
      <c r="E2" s="3"/>
    </row>
    <row r="3" spans="2:5" ht="16.899999999999999" customHeight="1" x14ac:dyDescent="0.25">
      <c r="B3" s="4" t="s">
        <v>14</v>
      </c>
      <c r="C3" s="5"/>
      <c r="D3" s="5"/>
      <c r="E3" s="5"/>
    </row>
    <row r="4" spans="2:5" ht="16.899999999999999" customHeight="1" x14ac:dyDescent="0.25">
      <c r="B4" s="4" t="s">
        <v>32</v>
      </c>
      <c r="C4" s="5"/>
      <c r="D4" s="5"/>
      <c r="E4" s="5"/>
    </row>
    <row r="5" spans="2:5" ht="16.899999999999999" customHeight="1" x14ac:dyDescent="0.25">
      <c r="B5" s="22" t="s">
        <v>26</v>
      </c>
      <c r="C5" s="22"/>
      <c r="D5" s="5"/>
      <c r="E5" s="5"/>
    </row>
    <row r="6" spans="2:5" ht="16.899999999999999" customHeight="1" x14ac:dyDescent="0.2">
      <c r="B6" s="5"/>
      <c r="C6" s="5"/>
      <c r="D6" s="5"/>
      <c r="E6" s="5"/>
    </row>
    <row r="7" spans="2:5" ht="19.899999999999999" customHeight="1" x14ac:dyDescent="0.2">
      <c r="B7" s="6" t="s">
        <v>11</v>
      </c>
      <c r="C7" s="6" t="s">
        <v>12</v>
      </c>
      <c r="D7" s="9" t="s">
        <v>15</v>
      </c>
      <c r="E7" s="9" t="s">
        <v>16</v>
      </c>
    </row>
    <row r="8" spans="2:5" ht="22.15" customHeight="1" x14ac:dyDescent="0.2">
      <c r="B8" s="24">
        <v>2017</v>
      </c>
      <c r="C8" s="7" t="s">
        <v>31</v>
      </c>
      <c r="D8" s="7">
        <v>83.511157565467002</v>
      </c>
      <c r="E8" s="7">
        <v>81.378261777107994</v>
      </c>
    </row>
    <row r="9" spans="2:5" ht="22.15" customHeight="1" x14ac:dyDescent="0.2">
      <c r="B9" s="25"/>
      <c r="C9" s="7" t="s">
        <v>1</v>
      </c>
      <c r="D9" s="7">
        <v>69.122654994976998</v>
      </c>
      <c r="E9" s="7">
        <v>73.893407428966995</v>
      </c>
    </row>
    <row r="10" spans="2:5" ht="22.15" customHeight="1" x14ac:dyDescent="0.2">
      <c r="B10" s="25"/>
      <c r="C10" s="7" t="s">
        <v>19</v>
      </c>
      <c r="D10" s="7">
        <v>74.092286415797005</v>
      </c>
      <c r="E10" s="7">
        <v>71.921394671016998</v>
      </c>
    </row>
    <row r="11" spans="2:5" ht="22.15" customHeight="1" x14ac:dyDescent="0.2">
      <c r="B11" s="25"/>
      <c r="C11" s="7" t="s">
        <v>2</v>
      </c>
      <c r="D11" s="7">
        <v>72.436365823368007</v>
      </c>
      <c r="E11" s="7">
        <v>73.095502767639005</v>
      </c>
    </row>
    <row r="12" spans="2:5" ht="22.15" customHeight="1" x14ac:dyDescent="0.2">
      <c r="B12" s="25"/>
      <c r="C12" s="7" t="s">
        <v>3</v>
      </c>
      <c r="D12" s="7">
        <v>73.838834024641997</v>
      </c>
      <c r="E12" s="7">
        <v>73.097992831572995</v>
      </c>
    </row>
    <row r="13" spans="2:5" ht="22.15" customHeight="1" x14ac:dyDescent="0.2">
      <c r="B13" s="25"/>
      <c r="C13" s="7" t="s">
        <v>4</v>
      </c>
      <c r="D13" s="7">
        <v>72.345271539877004</v>
      </c>
      <c r="E13" s="7">
        <v>74.306779016513005</v>
      </c>
    </row>
    <row r="14" spans="2:5" ht="22.15" customHeight="1" x14ac:dyDescent="0.2">
      <c r="B14" s="25"/>
      <c r="C14" s="7" t="s">
        <v>20</v>
      </c>
      <c r="D14" s="7">
        <v>72.271208633089998</v>
      </c>
      <c r="E14" s="7">
        <v>71.694554842784001</v>
      </c>
    </row>
    <row r="15" spans="2:5" ht="22.15" customHeight="1" x14ac:dyDescent="0.2">
      <c r="B15" s="25"/>
      <c r="C15" s="7" t="s">
        <v>5</v>
      </c>
      <c r="D15" s="7">
        <v>72.776685836005001</v>
      </c>
      <c r="E15" s="7">
        <v>71.094807992659</v>
      </c>
    </row>
    <row r="16" spans="2:5" ht="22.15" customHeight="1" x14ac:dyDescent="0.2">
      <c r="B16" s="25"/>
      <c r="C16" s="7" t="s">
        <v>6</v>
      </c>
      <c r="D16" s="7">
        <v>58.605442683782002</v>
      </c>
      <c r="E16" s="7">
        <v>59.514880010961001</v>
      </c>
    </row>
    <row r="17" spans="2:5" ht="22.15" customHeight="1" x14ac:dyDescent="0.2">
      <c r="B17" s="25"/>
      <c r="C17" s="7" t="s">
        <v>7</v>
      </c>
      <c r="D17" s="7">
        <v>70.472977626388996</v>
      </c>
      <c r="E17" s="7">
        <v>69.436981430822996</v>
      </c>
    </row>
    <row r="18" spans="2:5" ht="22.15" customHeight="1" x14ac:dyDescent="0.2">
      <c r="B18" s="25"/>
      <c r="C18" s="7" t="s">
        <v>8</v>
      </c>
      <c r="D18" s="7">
        <v>67.813528252622007</v>
      </c>
      <c r="E18" s="7">
        <v>69.362424019783006</v>
      </c>
    </row>
    <row r="19" spans="2:5" ht="22.15" customHeight="1" x14ac:dyDescent="0.2">
      <c r="B19" s="26"/>
      <c r="C19" s="7" t="s">
        <v>9</v>
      </c>
      <c r="D19" s="7">
        <v>69.297322127051004</v>
      </c>
      <c r="E19" s="7">
        <v>68.344504406195</v>
      </c>
    </row>
    <row r="20" spans="2:5" ht="22.15" customHeight="1" x14ac:dyDescent="0.2">
      <c r="B20" s="24">
        <v>2018</v>
      </c>
      <c r="C20" s="7" t="s">
        <v>31</v>
      </c>
      <c r="D20" s="7">
        <v>72.677792283429994</v>
      </c>
      <c r="E20" s="7">
        <v>70.646382347981998</v>
      </c>
    </row>
    <row r="21" spans="2:5" ht="22.15" customHeight="1" x14ac:dyDescent="0.2">
      <c r="B21" s="25"/>
      <c r="C21" s="7" t="s">
        <v>1</v>
      </c>
      <c r="D21" s="7">
        <v>65.053214850645006</v>
      </c>
      <c r="E21" s="7">
        <v>69.40963236556</v>
      </c>
    </row>
    <row r="22" spans="2:5" ht="22.15" customHeight="1" x14ac:dyDescent="0.2">
      <c r="B22" s="25"/>
      <c r="C22" s="7" t="s">
        <v>19</v>
      </c>
      <c r="D22" s="7">
        <v>71.131028174901999</v>
      </c>
      <c r="E22" s="7">
        <v>69.221102325641994</v>
      </c>
    </row>
    <row r="23" spans="2:5" ht="22.15" customHeight="1" x14ac:dyDescent="0.2">
      <c r="B23" s="25"/>
      <c r="C23" s="7" t="s">
        <v>2</v>
      </c>
      <c r="D23" s="7">
        <v>70.063044540735007</v>
      </c>
      <c r="E23" s="7">
        <v>70.511220869512002</v>
      </c>
    </row>
    <row r="24" spans="2:5" ht="22.15" customHeight="1" x14ac:dyDescent="0.2">
      <c r="B24" s="25"/>
      <c r="C24" s="7" t="s">
        <v>3</v>
      </c>
      <c r="D24" s="7">
        <v>71.172258822448001</v>
      </c>
      <c r="E24" s="7">
        <v>70.339664547647999</v>
      </c>
    </row>
    <row r="25" spans="2:5" ht="22.15" customHeight="1" x14ac:dyDescent="0.2">
      <c r="B25" s="25"/>
      <c r="C25" s="7" t="s">
        <v>4</v>
      </c>
      <c r="D25" s="7">
        <v>68.059816573415006</v>
      </c>
      <c r="E25" s="7">
        <v>69.975111899680002</v>
      </c>
    </row>
    <row r="26" spans="2:5" ht="22.15" customHeight="1" x14ac:dyDescent="0.2">
      <c r="B26" s="25"/>
      <c r="C26" s="7" t="s">
        <v>20</v>
      </c>
      <c r="D26" s="7">
        <v>70.821428713417006</v>
      </c>
      <c r="E26" s="7">
        <v>70.442143090206002</v>
      </c>
    </row>
    <row r="27" spans="2:5" ht="22.15" customHeight="1" x14ac:dyDescent="0.2">
      <c r="B27" s="25"/>
      <c r="C27" s="7" t="s">
        <v>5</v>
      </c>
      <c r="D27" s="7">
        <v>70.460363971204998</v>
      </c>
      <c r="E27" s="7">
        <v>68.874305682075999</v>
      </c>
    </row>
    <row r="28" spans="2:5" ht="22.15" customHeight="1" x14ac:dyDescent="0.2">
      <c r="B28" s="25"/>
      <c r="C28" s="7" t="s">
        <v>6</v>
      </c>
      <c r="D28" s="7">
        <v>71.185110229613997</v>
      </c>
      <c r="E28" s="7">
        <v>72.176770778009995</v>
      </c>
    </row>
    <row r="29" spans="2:5" ht="22.15" customHeight="1" x14ac:dyDescent="0.2">
      <c r="B29" s="25"/>
      <c r="C29" s="7" t="s">
        <v>7</v>
      </c>
      <c r="D29" s="7">
        <v>70.103881458698993</v>
      </c>
      <c r="E29" s="7">
        <v>69.180894972499999</v>
      </c>
    </row>
    <row r="30" spans="2:5" ht="22.15" customHeight="1" x14ac:dyDescent="0.2">
      <c r="B30" s="25"/>
      <c r="C30" s="7" t="s">
        <v>8</v>
      </c>
      <c r="D30" s="7">
        <v>66.316594663554994</v>
      </c>
      <c r="E30" s="7">
        <v>67.983774963333005</v>
      </c>
    </row>
    <row r="31" spans="2:5" ht="22.15" customHeight="1" x14ac:dyDescent="0.2">
      <c r="B31" s="26"/>
      <c r="C31" s="7" t="s">
        <v>9</v>
      </c>
      <c r="D31" s="7">
        <v>69.652982062085002</v>
      </c>
      <c r="E31" s="7">
        <v>68.735061939465993</v>
      </c>
    </row>
    <row r="32" spans="2:5" ht="22.15" customHeight="1" x14ac:dyDescent="0.2">
      <c r="B32" s="24">
        <v>2019</v>
      </c>
      <c r="C32" s="7" t="s">
        <v>35</v>
      </c>
      <c r="D32" s="7">
        <v>67.727503037355007</v>
      </c>
      <c r="E32" s="7">
        <v>65.608118556776006</v>
      </c>
    </row>
    <row r="33" spans="2:5" ht="22.15" customHeight="1" x14ac:dyDescent="0.2">
      <c r="B33" s="27"/>
      <c r="C33" s="7" t="s">
        <v>1</v>
      </c>
      <c r="D33" s="7">
        <v>64.031685621405998</v>
      </c>
      <c r="E33" s="7">
        <v>68.155823384608993</v>
      </c>
    </row>
    <row r="34" spans="2:5" ht="22.15" customHeight="1" x14ac:dyDescent="0.2">
      <c r="B34" s="27"/>
      <c r="C34" s="7" t="s">
        <v>19</v>
      </c>
      <c r="D34" s="7">
        <v>69.915672118830997</v>
      </c>
      <c r="E34" s="7">
        <v>68.108119637848006</v>
      </c>
    </row>
    <row r="35" spans="2:5" ht="22.15" customHeight="1" x14ac:dyDescent="0.2">
      <c r="B35" s="27"/>
      <c r="C35" s="7" t="s">
        <v>2</v>
      </c>
      <c r="D35" s="7">
        <v>67.799324935013004</v>
      </c>
      <c r="E35" s="7">
        <v>68.071558409632004</v>
      </c>
    </row>
    <row r="36" spans="2:5" ht="22.15" customHeight="1" x14ac:dyDescent="0.2">
      <c r="B36" s="27"/>
      <c r="C36" s="7" t="s">
        <v>3</v>
      </c>
      <c r="D36" s="7">
        <v>69.325073241696998</v>
      </c>
      <c r="E36" s="7">
        <v>68.430573657408999</v>
      </c>
    </row>
    <row r="37" spans="2:5" ht="22.15" customHeight="1" x14ac:dyDescent="0.2">
      <c r="B37" s="27"/>
      <c r="C37" s="7" t="s">
        <v>4</v>
      </c>
      <c r="D37" s="7">
        <v>66.910940501834006</v>
      </c>
      <c r="E37" s="7">
        <v>68.913402586182997</v>
      </c>
    </row>
    <row r="38" spans="2:5" ht="22.15" customHeight="1" x14ac:dyDescent="0.2">
      <c r="B38" s="27"/>
      <c r="C38" s="7" t="s">
        <v>20</v>
      </c>
      <c r="D38" s="7">
        <v>68.689072074891001</v>
      </c>
      <c r="E38" s="7">
        <v>68.566395461913004</v>
      </c>
    </row>
    <row r="39" spans="2:5" ht="22.15" customHeight="1" x14ac:dyDescent="0.2">
      <c r="B39" s="27"/>
      <c r="C39" s="7" t="s">
        <v>5</v>
      </c>
      <c r="D39" s="7">
        <v>70.770572784596993</v>
      </c>
      <c r="E39" s="7">
        <v>69.327155649789006</v>
      </c>
    </row>
    <row r="40" spans="2:5" ht="22.15" customHeight="1" x14ac:dyDescent="0.2">
      <c r="B40" s="27"/>
      <c r="C40" s="7" t="s">
        <v>6</v>
      </c>
      <c r="D40" s="7">
        <v>67.341865627472998</v>
      </c>
      <c r="E40" s="7">
        <v>68.201081692784996</v>
      </c>
    </row>
    <row r="41" spans="2:5" ht="22.15" customHeight="1" x14ac:dyDescent="0.2">
      <c r="B41" s="27"/>
      <c r="C41" s="7" t="s">
        <v>7</v>
      </c>
      <c r="D41" s="7">
        <v>66.385499463681995</v>
      </c>
      <c r="E41" s="7">
        <v>65.539605771175005</v>
      </c>
    </row>
    <row r="42" spans="2:5" ht="22.15" customHeight="1" x14ac:dyDescent="0.2">
      <c r="B42" s="27"/>
      <c r="C42" s="7" t="s">
        <v>8</v>
      </c>
      <c r="D42" s="7">
        <v>66.280890334682994</v>
      </c>
      <c r="E42" s="7">
        <v>67.960817847838996</v>
      </c>
    </row>
    <row r="43" spans="2:5" ht="22.15" customHeight="1" x14ac:dyDescent="0.2">
      <c r="B43" s="27"/>
      <c r="C43" s="7" t="s">
        <v>9</v>
      </c>
      <c r="D43" s="7">
        <v>69.599669588183005</v>
      </c>
      <c r="E43" s="7">
        <v>68.664254951982002</v>
      </c>
    </row>
    <row r="44" spans="2:5" ht="22.15" customHeight="1" x14ac:dyDescent="0.2">
      <c r="B44" s="24">
        <v>2020</v>
      </c>
      <c r="C44" s="7" t="s">
        <v>0</v>
      </c>
      <c r="D44" s="7">
        <v>70.158589217100996</v>
      </c>
      <c r="E44" s="7">
        <v>67.828242176705999</v>
      </c>
    </row>
    <row r="45" spans="2:5" ht="22.15" customHeight="1" x14ac:dyDescent="0.2">
      <c r="B45" s="25"/>
      <c r="C45" s="7" t="s">
        <v>1</v>
      </c>
      <c r="D45" s="7">
        <v>64.634677131101</v>
      </c>
      <c r="E45" s="7">
        <v>66.460779239879002</v>
      </c>
    </row>
    <row r="46" spans="2:5" ht="22.15" customHeight="1" x14ac:dyDescent="0.2">
      <c r="B46" s="25"/>
      <c r="C46" s="7" t="s">
        <v>30</v>
      </c>
      <c r="D46" s="7">
        <v>67.535481609512004</v>
      </c>
      <c r="E46" s="7">
        <v>65.820002804572994</v>
      </c>
    </row>
    <row r="47" spans="2:5" ht="22.15" customHeight="1" x14ac:dyDescent="0.2">
      <c r="B47" s="25"/>
      <c r="C47" s="7" t="s">
        <v>2</v>
      </c>
      <c r="D47" s="7">
        <v>64.123283929951995</v>
      </c>
      <c r="E47" s="7">
        <v>64.305057801462993</v>
      </c>
    </row>
    <row r="48" spans="2:5" ht="22.15" customHeight="1" x14ac:dyDescent="0.2">
      <c r="B48" s="25"/>
      <c r="C48" s="7" t="s">
        <v>3</v>
      </c>
      <c r="D48" s="7">
        <v>63.355385877183998</v>
      </c>
      <c r="E48" s="7">
        <v>62.523802561738997</v>
      </c>
    </row>
    <row r="49" spans="2:5" ht="22.15" customHeight="1" x14ac:dyDescent="0.2">
      <c r="B49" s="25"/>
      <c r="C49" s="7" t="s">
        <v>4</v>
      </c>
      <c r="D49" s="7">
        <v>59.558549963471002</v>
      </c>
      <c r="E49" s="7">
        <v>61.382770961520002</v>
      </c>
    </row>
    <row r="50" spans="2:5" ht="22.15" customHeight="1" x14ac:dyDescent="0.2">
      <c r="B50" s="25"/>
      <c r="C50" s="7" t="s">
        <v>20</v>
      </c>
      <c r="D50" s="7">
        <v>60.464837085901998</v>
      </c>
      <c r="E50" s="7">
        <v>60.548040238852003</v>
      </c>
    </row>
    <row r="51" spans="2:5" ht="22.15" customHeight="1" x14ac:dyDescent="0.2">
      <c r="B51" s="25"/>
      <c r="C51" s="7" t="s">
        <v>5</v>
      </c>
      <c r="D51" s="7">
        <v>62.928097669693003</v>
      </c>
      <c r="E51" s="7">
        <v>61.713421026306001</v>
      </c>
    </row>
    <row r="52" spans="2:5" ht="22.15" customHeight="1" x14ac:dyDescent="0.2">
      <c r="B52" s="25"/>
      <c r="C52" s="7" t="s">
        <v>6</v>
      </c>
      <c r="D52" s="7">
        <v>61.451790958628997</v>
      </c>
      <c r="E52" s="7">
        <v>62.244064396252</v>
      </c>
    </row>
    <row r="53" spans="2:5" ht="22.15" customHeight="1" x14ac:dyDescent="0.2">
      <c r="B53" s="25"/>
      <c r="C53" s="7" t="s">
        <v>7</v>
      </c>
      <c r="D53" s="7">
        <v>62.561745036437998</v>
      </c>
      <c r="E53" s="7">
        <v>61.830997367898</v>
      </c>
    </row>
    <row r="54" spans="2:5" ht="22.15" customHeight="1" x14ac:dyDescent="0.2">
      <c r="B54" s="25"/>
      <c r="C54" s="7" t="s">
        <v>8</v>
      </c>
      <c r="D54" s="7">
        <v>60.895628900753998</v>
      </c>
      <c r="E54" s="7">
        <v>62.378754484707997</v>
      </c>
    </row>
    <row r="55" spans="2:5" ht="22.15" customHeight="1" x14ac:dyDescent="0.2">
      <c r="B55" s="26"/>
      <c r="C55" s="7" t="s">
        <v>9</v>
      </c>
      <c r="D55" s="7">
        <v>63.116855964966</v>
      </c>
      <c r="E55" s="7">
        <v>62.218166949229001</v>
      </c>
    </row>
    <row r="56" spans="2:5" ht="22.15" customHeight="1" x14ac:dyDescent="0.2">
      <c r="B56" s="24">
        <v>2021</v>
      </c>
      <c r="C56" s="7" t="s">
        <v>0</v>
      </c>
      <c r="D56" s="7">
        <v>64.399203296428993</v>
      </c>
      <c r="E56" s="7">
        <v>62.212048365740998</v>
      </c>
    </row>
    <row r="57" spans="2:5" ht="22.15" customHeight="1" x14ac:dyDescent="0.2">
      <c r="B57" s="25"/>
      <c r="C57" s="7" t="s">
        <v>1</v>
      </c>
      <c r="D57" s="7">
        <v>60.192344357421</v>
      </c>
      <c r="E57" s="7">
        <v>63.780426429080997</v>
      </c>
    </row>
    <row r="58" spans="2:5" ht="22.15" customHeight="1" x14ac:dyDescent="0.2">
      <c r="B58" s="25"/>
      <c r="C58" s="7" t="s">
        <v>30</v>
      </c>
      <c r="D58" s="7">
        <v>63.173858636406997</v>
      </c>
      <c r="E58" s="7">
        <v>61.477168490640999</v>
      </c>
    </row>
    <row r="59" spans="2:5" ht="22.15" customHeight="1" x14ac:dyDescent="0.2">
      <c r="B59" s="25"/>
      <c r="C59" s="7" t="s">
        <v>33</v>
      </c>
      <c r="D59" s="7">
        <v>61.797841731654003</v>
      </c>
      <c r="E59" s="7">
        <v>61.980221993115997</v>
      </c>
    </row>
    <row r="60" spans="2:5" ht="22.15" customHeight="1" x14ac:dyDescent="0.2">
      <c r="B60" s="25"/>
      <c r="C60" s="7" t="s">
        <v>34</v>
      </c>
      <c r="D60" s="7">
        <v>62.619839777376001</v>
      </c>
      <c r="E60" s="7">
        <v>61.837571860811003</v>
      </c>
    </row>
    <row r="61" spans="2:5" ht="22.15" customHeight="1" x14ac:dyDescent="0.2">
      <c r="B61" s="25"/>
      <c r="C61" s="7" t="s">
        <v>4</v>
      </c>
      <c r="D61" s="7">
        <v>59.076697208250003</v>
      </c>
      <c r="E61" s="7">
        <v>60.948190358059001</v>
      </c>
    </row>
    <row r="62" spans="2:5" ht="22.15" customHeight="1" x14ac:dyDescent="0.2">
      <c r="B62" s="25"/>
      <c r="C62" s="7" t="s">
        <v>20</v>
      </c>
      <c r="D62" s="7">
        <v>59.904554812560001</v>
      </c>
      <c r="E62" s="7">
        <v>60.116271632396</v>
      </c>
    </row>
    <row r="63" spans="2:5" ht="22.15" customHeight="1" x14ac:dyDescent="0.2">
      <c r="B63" s="25"/>
      <c r="C63" s="7" t="s">
        <v>5</v>
      </c>
      <c r="D63" s="7">
        <v>58.753425167224002</v>
      </c>
      <c r="E63" s="7">
        <v>57.671165947558002</v>
      </c>
    </row>
    <row r="64" spans="2:5" ht="22.15" customHeight="1" x14ac:dyDescent="0.2">
      <c r="B64" s="25"/>
      <c r="C64" s="7" t="s">
        <v>6</v>
      </c>
      <c r="D64" s="7">
        <v>58.003725864285997</v>
      </c>
      <c r="E64" s="7">
        <v>58.758599977148997</v>
      </c>
    </row>
    <row r="65" spans="2:5" ht="22.15" customHeight="1" x14ac:dyDescent="0.2">
      <c r="B65" s="25"/>
      <c r="C65" s="7" t="s">
        <v>7</v>
      </c>
      <c r="D65" s="7">
        <v>59.207712163464002</v>
      </c>
      <c r="E65" s="7">
        <v>58.523501140546998</v>
      </c>
    </row>
    <row r="66" spans="2:5" ht="22.15" customHeight="1" x14ac:dyDescent="0.2">
      <c r="B66" s="25"/>
      <c r="C66" s="7" t="s">
        <v>8</v>
      </c>
      <c r="D66" s="7">
        <v>56.688435133973996</v>
      </c>
      <c r="E66" s="7">
        <v>57.966399537152</v>
      </c>
    </row>
    <row r="67" spans="2:5" ht="22.15" customHeight="1" x14ac:dyDescent="0.2">
      <c r="B67" s="28"/>
      <c r="C67" s="7" t="s">
        <v>9</v>
      </c>
      <c r="D67" s="7">
        <v>57.612199782197003</v>
      </c>
      <c r="E67" s="7">
        <v>56.785237949688003</v>
      </c>
    </row>
    <row r="68" spans="2:5" ht="18" customHeight="1" x14ac:dyDescent="0.2">
      <c r="B68" s="11"/>
      <c r="C68" s="8"/>
      <c r="D68" s="8"/>
      <c r="E68" s="8"/>
    </row>
    <row r="69" spans="2:5" ht="15" customHeight="1" x14ac:dyDescent="0.2">
      <c r="B69" s="23" t="s">
        <v>36</v>
      </c>
      <c r="C69" s="23"/>
      <c r="D69" s="23"/>
      <c r="E69" s="14"/>
    </row>
    <row r="70" spans="2:5" ht="15" customHeight="1" x14ac:dyDescent="0.2">
      <c r="B70" s="23" t="s">
        <v>17</v>
      </c>
      <c r="C70" s="23"/>
      <c r="D70" s="23"/>
      <c r="E70" s="23"/>
    </row>
    <row r="71" spans="2:5" ht="15" customHeight="1" x14ac:dyDescent="0.2">
      <c r="B71" s="14" t="s">
        <v>18</v>
      </c>
      <c r="C71" s="14"/>
      <c r="D71" s="14"/>
      <c r="E71" s="14"/>
    </row>
    <row r="72" spans="2:5" ht="15" customHeight="1" x14ac:dyDescent="0.2">
      <c r="B72" s="23" t="s">
        <v>37</v>
      </c>
      <c r="C72" s="23"/>
      <c r="D72" s="23"/>
      <c r="E72" s="23"/>
    </row>
    <row r="73" spans="2:5" ht="15" customHeight="1" x14ac:dyDescent="0.2">
      <c r="B73" s="12"/>
      <c r="C73" s="12"/>
      <c r="D73" s="12"/>
      <c r="E73" s="12"/>
    </row>
    <row r="74" spans="2:5" ht="12.75" hidden="1" x14ac:dyDescent="0.2"/>
    <row r="75" spans="2:5" ht="12.75" hidden="1" x14ac:dyDescent="0.2"/>
    <row r="76" spans="2:5" ht="12.75" hidden="1" x14ac:dyDescent="0.2"/>
    <row r="77" spans="2:5" ht="12.75" hidden="1" x14ac:dyDescent="0.2"/>
    <row r="78" spans="2:5" ht="12.75" hidden="1" x14ac:dyDescent="0.2"/>
    <row r="79" spans="2:5" ht="12.75" hidden="1" x14ac:dyDescent="0.2"/>
    <row r="80" spans="2:5"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customHeight="1" x14ac:dyDescent="0.2"/>
  </sheetData>
  <mergeCells count="9">
    <mergeCell ref="B5:C5"/>
    <mergeCell ref="B72:E72"/>
    <mergeCell ref="B70:E70"/>
    <mergeCell ref="B69:D69"/>
    <mergeCell ref="B8:B19"/>
    <mergeCell ref="B20:B31"/>
    <mergeCell ref="B32:B43"/>
    <mergeCell ref="B44:B55"/>
    <mergeCell ref="B56:B67"/>
  </mergeCells>
  <hyperlinks>
    <hyperlink ref="E1" location="'gráfica Índice Industria total'!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9" customWidth="1"/>
    <col min="3" max="3" width="0" hidden="1" customWidth="1"/>
    <col min="4" max="16384" width="11" hidden="1"/>
  </cols>
  <sheetData>
    <row r="1" spans="2:2" x14ac:dyDescent="0.2">
      <c r="B1"/>
    </row>
    <row r="2" spans="2:2" x14ac:dyDescent="0.2">
      <c r="B2" s="2" t="s">
        <v>10</v>
      </c>
    </row>
    <row r="3" spans="2:2" ht="15.75" x14ac:dyDescent="0.25">
      <c r="B3" s="16" t="s">
        <v>21</v>
      </c>
    </row>
    <row r="4" spans="2:2" ht="39" customHeight="1" x14ac:dyDescent="0.2">
      <c r="B4" s="17" t="s">
        <v>24</v>
      </c>
    </row>
    <row r="5" spans="2:2" x14ac:dyDescent="0.2">
      <c r="B5" s="18"/>
    </row>
    <row r="6" spans="2:2" ht="51" x14ac:dyDescent="0.2">
      <c r="B6" s="17" t="s">
        <v>25</v>
      </c>
    </row>
    <row r="7" spans="2:2" ht="51" x14ac:dyDescent="0.2">
      <c r="B7" s="17" t="s">
        <v>27</v>
      </c>
    </row>
    <row r="8" spans="2:2" x14ac:dyDescent="0.2">
      <c r="B8" s="17"/>
    </row>
    <row r="9" spans="2:2" x14ac:dyDescent="0.2">
      <c r="B9" t="s">
        <v>23</v>
      </c>
    </row>
    <row r="10" spans="2:2" x14ac:dyDescent="0.2">
      <c r="B10" s="20" t="s">
        <v>28</v>
      </c>
    </row>
    <row r="11" spans="2:2" ht="14.25" hidden="1" customHeight="1" x14ac:dyDescent="0.2">
      <c r="B11" s="21" t="s">
        <v>29</v>
      </c>
    </row>
    <row r="20" spans="2:2" ht="29.25" customHeight="1" x14ac:dyDescent="0.2">
      <c r="B20" s="21" t="s">
        <v>29</v>
      </c>
    </row>
  </sheetData>
  <hyperlinks>
    <hyperlink ref="B2" location="'gráfica Índice Industria total'!A1" display="Ver gráfica" xr:uid="{00000000-0004-0000-0200-000000000000}"/>
    <hyperlink ref="B11" r:id="rId1" xr:uid="{00000000-0004-0000-0200-000001000000}"/>
    <hyperlink ref="B10" r:id="rId2" xr:uid="{00000000-0004-0000-0200-000002000000}"/>
    <hyperlink ref="B20" r:id="rId3" xr:uid="{00000000-0004-0000-0200-000003000000}"/>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Índice Industria total</vt:lpstr>
      <vt:lpstr>cuadro Índice Industria total</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2018-08-13T19:49:26Z</cp:lastPrinted>
  <dcterms:created xsi:type="dcterms:W3CDTF">2011-06-30T10:55:29Z</dcterms:created>
  <dcterms:modified xsi:type="dcterms:W3CDTF">2022-04-18T20:07:46Z</dcterms:modified>
</cp:coreProperties>
</file>